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770" windowHeight="1170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<sst xmlns="http://schemas.openxmlformats.org/spreadsheetml/2006/main" count="9404" uniqueCount="2926">
  <si>
    <t>CM</t>
  </si>
  <si>
    <t>EXPEDIENTE</t>
  </si>
  <si>
    <t>ADJUDICATARIO</t>
  </si>
  <si>
    <t>Tipo ID</t>
  </si>
  <si>
    <t>ID</t>
  </si>
  <si>
    <t>Sin IVA</t>
  </si>
  <si>
    <t>Con IVA</t>
  </si>
  <si>
    <t>CONCEPTO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</si>
  <si>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</si>
  <si>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</si>
  <si>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</si>
  <si>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</si>
  <si>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</si>
  <si>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</si>
  <si>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</si>
  <si>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CIF</t>
  </si>
  <si>
    <t>SUMINISTROS</t>
  </si>
  <si>
    <t>DÍAS</t>
  </si>
  <si>
    <t>XABIER NUÑEZ IRUETA</t>
  </si>
  <si>
    <t>NIF/NIE</t>
  </si>
  <si>
    <t>24400342X</t>
  </si>
  <si>
    <t>SERVICIOS</t>
  </si>
  <si>
    <t>MESES</t>
  </si>
  <si>
    <t>ALGES LEIOA S.L.</t>
  </si>
  <si>
    <t>B95517132</t>
  </si>
  <si>
    <t>SEMANAS</t>
  </si>
  <si>
    <t>GIROA S.A</t>
  </si>
  <si>
    <t>A20071429</t>
  </si>
  <si>
    <t>B95591020</t>
  </si>
  <si>
    <t>OBRAS</t>
  </si>
  <si>
    <t>JON MARTINEZ MONTAÑA</t>
  </si>
  <si>
    <t>30687165J</t>
  </si>
  <si>
    <t>B95792784</t>
  </si>
  <si>
    <t>NIF</t>
  </si>
  <si>
    <t xml:space="preserve">             304,14 € </t>
  </si>
  <si>
    <t>2023/9E/CM</t>
  </si>
  <si>
    <t>ERTZA SORKUNTZA ARTISTIKOA S.L.</t>
  </si>
  <si>
    <t>B75227678</t>
  </si>
  <si>
    <t>Minorar consig de gasto programa AAEE enero-marzo</t>
  </si>
  <si>
    <t>EMEDOUS PRODUCIONS E DISTRIBUCIONS S.L.</t>
  </si>
  <si>
    <t>B15778236</t>
  </si>
  <si>
    <t>B95945374</t>
  </si>
  <si>
    <t>B67802546</t>
  </si>
  <si>
    <t>TIENE SUPLIDOS SIN IVA POR IMPORTE DE 38,12€</t>
  </si>
  <si>
    <t>GORAKADA TEATROA</t>
  </si>
  <si>
    <t>B95831731</t>
  </si>
  <si>
    <t>METALGARDO S.L.</t>
  </si>
  <si>
    <t>B95957585</t>
  </si>
  <si>
    <t xml:space="preserve">          5.250,00 € </t>
  </si>
  <si>
    <t>B48243596</t>
  </si>
  <si>
    <t>31/03/2023</t>
  </si>
  <si>
    <t>2023/209Z/CM</t>
  </si>
  <si>
    <t>ALAIKI ZERBITZU GIZAKULTURALAK S.L.</t>
  </si>
  <si>
    <t>B48910525</t>
  </si>
  <si>
    <t xml:space="preserve">             248,28 € </t>
  </si>
  <si>
    <t>PERSONAL SOPUERTA ABENTURA</t>
  </si>
  <si>
    <t>31/03/2023 14:35</t>
  </si>
  <si>
    <t>J.M. VIGIOLA S.A.</t>
  </si>
  <si>
    <t>A48416820</t>
  </si>
  <si>
    <t xml:space="preserve">             310,00 € </t>
  </si>
  <si>
    <t>TRASLADOS A SOPUERTA ABENTURA</t>
  </si>
  <si>
    <t>31/03/2023 14:34</t>
  </si>
  <si>
    <t>SOPUERTA ABENTURA S.L.</t>
  </si>
  <si>
    <t>B95428520</t>
  </si>
  <si>
    <t xml:space="preserve">             368,18 € </t>
  </si>
  <si>
    <t>ENTRADAS SOPUERTA ABENTURA</t>
  </si>
  <si>
    <t>31/03/2023 14:32</t>
  </si>
  <si>
    <t>BEITUBA! KULTURA ETA SAILA</t>
  </si>
  <si>
    <t>B05329065</t>
  </si>
  <si>
    <t xml:space="preserve">             340,00 € </t>
  </si>
  <si>
    <t>GRABADO DE VIDRIO</t>
  </si>
  <si>
    <t>31/03/2023 14:24</t>
  </si>
  <si>
    <t>ERREALKUBO KOOP. ELKARTE TXIKIA</t>
  </si>
  <si>
    <t>F95585907</t>
  </si>
  <si>
    <t xml:space="preserve">             195,00 € </t>
  </si>
  <si>
    <t>MONSTRUO GUARDA-PIJAMAS</t>
  </si>
  <si>
    <t>31/03/2023 14:23</t>
  </si>
  <si>
    <t>TR DAUSON-ASIMOV ROBOTICA</t>
  </si>
  <si>
    <t>B95857215</t>
  </si>
  <si>
    <t xml:space="preserve">             540,00 € </t>
  </si>
  <si>
    <t>ROBOTICA-DRONES</t>
  </si>
  <si>
    <t>31/03/2023 14:18</t>
  </si>
  <si>
    <t>ALAZNE GARCIA/MIREN BARRUTIA (GUZU)</t>
  </si>
  <si>
    <t>J95659785</t>
  </si>
  <si>
    <t xml:space="preserve">          1.212,54 € </t>
  </si>
  <si>
    <t>LEIHOSEX-SERVICIO DE ASESORAMIENTO SEXOLOGICO</t>
  </si>
  <si>
    <t>31/03/2023 14:17</t>
  </si>
  <si>
    <t>2023/215C/CM</t>
  </si>
  <si>
    <t>REPRESENTACION LEGAL EN EL PROC ABREVIADO 265/2022</t>
  </si>
  <si>
    <t>31/03/2024</t>
  </si>
  <si>
    <t>TIENE SUPLIDOS POR VALOR DE 38,12</t>
  </si>
  <si>
    <t>31/03/2023 11:15</t>
  </si>
  <si>
    <t>2023/214L</t>
  </si>
  <si>
    <t>JOXSYSTEM</t>
  </si>
  <si>
    <t>B95336046</t>
  </si>
  <si>
    <t>adecuación de las tomas de red necesarias para la nueva telefonía IP</t>
  </si>
  <si>
    <t>31/03/2023 08:59</t>
  </si>
  <si>
    <t>2023/210S/CM</t>
  </si>
  <si>
    <t>BOOSTER IMPRENTA DIGITAL</t>
  </si>
  <si>
    <t xml:space="preserve">             380,00 € </t>
  </si>
  <si>
    <t>DISEÑO CARTEL Y FOLLETO CONCURSO CARTELES SAN JUAN 2023</t>
  </si>
  <si>
    <t>30/03/2023 15:52</t>
  </si>
  <si>
    <t>MARITTIPI KOMUNIKAZIO DIGITALA</t>
  </si>
  <si>
    <t xml:space="preserve">             200,00 € </t>
  </si>
  <si>
    <t>VOTACION WEB CARTELES DE SAN JUAN 2023</t>
  </si>
  <si>
    <t>30/03/2023 15:42</t>
  </si>
  <si>
    <t>2023/213H/CM</t>
  </si>
  <si>
    <t xml:space="preserve">        12.010,40 € </t>
  </si>
  <si>
    <t>Servicio reparación y mantenimiento de elementos deteriorados en Vestuarios de instalaciones deportivas de Sarriena.</t>
  </si>
  <si>
    <t>30/03/2023 11:32</t>
  </si>
  <si>
    <t>2023/212N/CM</t>
  </si>
  <si>
    <t>BERISTAIN &amp;ASOCIADOS ABOGADOS</t>
  </si>
  <si>
    <t>E48308563</t>
  </si>
  <si>
    <t xml:space="preserve">          3.600,00 € </t>
  </si>
  <si>
    <t>Intervención letrada en el asesoramiento del proyecto de reparcelación del area 24D-San Jose</t>
  </si>
  <si>
    <t>30/03/2023 09:19</t>
  </si>
  <si>
    <t>2023/211Q/CM</t>
  </si>
  <si>
    <t>INGENIERIA DE SEGURIDAD VITORIA Y ALAVA, S.L.U</t>
  </si>
  <si>
    <t>B01412816</t>
  </si>
  <si>
    <t xml:space="preserve">         7.524,89 € </t>
  </si>
  <si>
    <t>Suministro e instalación de elementos para actualización del sistema alarma intrusión Artaza</t>
  </si>
  <si>
    <t>29/03/2023 13:16</t>
  </si>
  <si>
    <t>2023/205X/CM</t>
  </si>
  <si>
    <t>ASOCIACION ZINEGOAK ELKARTEA</t>
  </si>
  <si>
    <t>G95026639</t>
  </si>
  <si>
    <t xml:space="preserve">          1.075,00 € </t>
  </si>
  <si>
    <t>PROYECCIONES ZINEGOAK</t>
  </si>
  <si>
    <t>28/03/2023 13:37</t>
  </si>
  <si>
    <t>2023/147K/CM</t>
  </si>
  <si>
    <t>SERVIGRAF VIZCAYA, S.L.</t>
  </si>
  <si>
    <t>B48434484</t>
  </si>
  <si>
    <t xml:space="preserve">         1.400,00 € </t>
  </si>
  <si>
    <t>Suministro carteles jardines</t>
  </si>
  <si>
    <t>AMPLIACIÓN CM-228/23</t>
  </si>
  <si>
    <t>28/03/2023 12:56</t>
  </si>
  <si>
    <t>CM-0228/2023</t>
  </si>
  <si>
    <t>2022/705Q/CM</t>
  </si>
  <si>
    <t>EPI Y BLAS</t>
  </si>
  <si>
    <t>G95180261</t>
  </si>
  <si>
    <t xml:space="preserve">-             50,00 € </t>
  </si>
  <si>
    <t>Minorar consig de gastos programa Gabonak 2022/23</t>
  </si>
  <si>
    <t>28/03/2023 12:19</t>
  </si>
  <si>
    <t>CM-12082022/2023</t>
  </si>
  <si>
    <t>2023/208-J/CM</t>
  </si>
  <si>
    <t>ESDA IMPRESORES, SL</t>
  </si>
  <si>
    <t>B95188025</t>
  </si>
  <si>
    <t xml:space="preserve">          2.745,00 € </t>
  </si>
  <si>
    <t>FOLLETOS INFORMATIVOS UDALEKUAK 2023</t>
  </si>
  <si>
    <t>27/03/2023 14:27</t>
  </si>
  <si>
    <t>2023/207N/CM</t>
  </si>
  <si>
    <t>GARDABERA S.L.</t>
  </si>
  <si>
    <t>B95285011</t>
  </si>
  <si>
    <t xml:space="preserve">          8.020,00 € </t>
  </si>
  <si>
    <t>FORMACION Y ORIENTACION PSICOSOCIAL</t>
  </si>
  <si>
    <t>27/03/2023 09:23</t>
  </si>
  <si>
    <t>S.E.C. SERVICIOS Y EQUIPOS CANINOS, S.L.</t>
  </si>
  <si>
    <t>B48836779</t>
  </si>
  <si>
    <t xml:space="preserve">          6.240,00 € </t>
  </si>
  <si>
    <t>FORMACION-ADIESTRAMIENTO CANINO (BLOQUE I)</t>
  </si>
  <si>
    <t>27/03/2023 09:21</t>
  </si>
  <si>
    <t>2023/206B/CM</t>
  </si>
  <si>
    <t>ASESORES DE ORGANIZACIÓN Y SISTEMAS DE INFORMATICA S.L.L</t>
  </si>
  <si>
    <t xml:space="preserve">          2.089,48 € </t>
  </si>
  <si>
    <t>MANTENIMIENTO 2023 APLICACIÓN INVENTARIO</t>
  </si>
  <si>
    <t>AÑOS</t>
  </si>
  <si>
    <t>24/03/2023 14:29</t>
  </si>
  <si>
    <t>2023/203P/CM</t>
  </si>
  <si>
    <t>JOXSYSTEM S.L</t>
  </si>
  <si>
    <t>5050.54</t>
  </si>
  <si>
    <t>CABLEADO SERVICIOS SOCIALES 2</t>
  </si>
  <si>
    <t>24/03/2023 10:14</t>
  </si>
  <si>
    <t>2023/133F/CM</t>
  </si>
  <si>
    <t>FUNDACION ALFONSO LIBANO FIRESTONE</t>
  </si>
  <si>
    <t>G48095764</t>
  </si>
  <si>
    <t>119.57</t>
  </si>
  <si>
    <t>Celebracion cirucuito Greenpower Bridgestone</t>
  </si>
  <si>
    <t>19,03,2023</t>
  </si>
  <si>
    <t>23/03/2023 14:06</t>
  </si>
  <si>
    <t>CM-0234/2023</t>
  </si>
  <si>
    <t>2023/204D/CM</t>
  </si>
  <si>
    <t>PERICA OBRAS Y SERVICIOS S.A.</t>
  </si>
  <si>
    <t>A26022657</t>
  </si>
  <si>
    <t xml:space="preserve">         2.950,00 € </t>
  </si>
  <si>
    <t>Suministro Parterre nuevo Leioa Wagen / Leioa Wagenen parterre berria Horniketa</t>
  </si>
  <si>
    <t>23/03/2023 13:45</t>
  </si>
  <si>
    <t>2023/202F/CM</t>
  </si>
  <si>
    <t>JAVIER RODRIGUEZ GUTIERREZ</t>
  </si>
  <si>
    <t>30618689P</t>
  </si>
  <si>
    <t xml:space="preserve">             854,00 € </t>
  </si>
  <si>
    <t>Defensa legal en Procedimiento abreviado 068/2023</t>
  </si>
  <si>
    <t>23/03/2024</t>
  </si>
  <si>
    <t>23/03/2023 10:38</t>
  </si>
  <si>
    <t>2023/189V/CM</t>
  </si>
  <si>
    <t>TIPOGRAFIKA KOOP. ELK. TXIKIA</t>
  </si>
  <si>
    <t>F95730883</t>
  </si>
  <si>
    <t xml:space="preserve">             672,00 € </t>
  </si>
  <si>
    <t>Bono 16 horas Nº 22  mantenimiento web</t>
  </si>
  <si>
    <t>23/03/2023 08:59</t>
  </si>
  <si>
    <t>2023/200M/CM</t>
  </si>
  <si>
    <t>EBOGA SOLUCIONES Y SERVICIOS DE SEGURIDAD INTEGRAL</t>
  </si>
  <si>
    <t>B87841599</t>
  </si>
  <si>
    <t xml:space="preserve">          4.671,57 € </t>
  </si>
  <si>
    <t>Servicio de mantenimiento de la aplicación Policial Vinfopol 2023</t>
  </si>
  <si>
    <t>31/12/2023</t>
  </si>
  <si>
    <t>22/03/2023 13:21</t>
  </si>
  <si>
    <t>2023/201Y/CM</t>
  </si>
  <si>
    <t>FLORENTINO LOIZAGA GIL</t>
  </si>
  <si>
    <t>20170189V</t>
  </si>
  <si>
    <t xml:space="preserve">         2.700,00 € </t>
  </si>
  <si>
    <t>Trabajos de infografía para realización de imágenes de zona Pinueta y extensión de Bidegorri hasta Langileria kalea</t>
  </si>
  <si>
    <t>22/03/2023 12:36</t>
  </si>
  <si>
    <t>CIA LUCAS ESCOBEDO SLU</t>
  </si>
  <si>
    <t>B42558429</t>
  </si>
  <si>
    <t xml:space="preserve">-           700,00 € </t>
  </si>
  <si>
    <t>22/03/2023 10:41</t>
  </si>
  <si>
    <t>CM-0062/2023</t>
  </si>
  <si>
    <t>2023/199G/CM</t>
  </si>
  <si>
    <t>ENVISER SERVICIOS MEDIO AMBIENTALES S.A.U</t>
  </si>
  <si>
    <t>A48903892</t>
  </si>
  <si>
    <t xml:space="preserve">         1.698,00 € </t>
  </si>
  <si>
    <t>Servicio de refuerzo de limpieza y desinfección de ladera (trabajos especiales)</t>
  </si>
  <si>
    <t>22/03/2023 08:41</t>
  </si>
  <si>
    <t>2023/197W/CM</t>
  </si>
  <si>
    <t>SURNE SEGUROS Y PENSIONES</t>
  </si>
  <si>
    <t>A48083521</t>
  </si>
  <si>
    <t xml:space="preserve"> 1.600,00€ </t>
  </si>
  <si>
    <t>1.600,00€</t>
  </si>
  <si>
    <t>Seguro de accidente campaña UDA 2023</t>
  </si>
  <si>
    <t>21/03/2023 15:55</t>
  </si>
  <si>
    <t>2023/198A/CM</t>
  </si>
  <si>
    <t>ASOCIACIÓN DE MEDIACIÓN ONGIZATEA</t>
  </si>
  <si>
    <t>G95844890</t>
  </si>
  <si>
    <t xml:space="preserve">          1.947,50 € </t>
  </si>
  <si>
    <t>2022-2023 IKASTURTEAN GAZTAZKAK KUDEATZEKO TAILERRAK EMATEA</t>
  </si>
  <si>
    <t>16/03/2023</t>
  </si>
  <si>
    <t>21/03/2023 12:52</t>
  </si>
  <si>
    <t>2023/100C/CM</t>
  </si>
  <si>
    <t>MAIDER S.L.</t>
  </si>
  <si>
    <t>B48234256</t>
  </si>
  <si>
    <t xml:space="preserve">-           300,00 € </t>
  </si>
  <si>
    <t>Minorar consig de gasto programa Inauteriak</t>
  </si>
  <si>
    <t>21/03/2023 11:16</t>
  </si>
  <si>
    <t>CM-0181/2023</t>
  </si>
  <si>
    <t>IBERDROLA</t>
  </si>
  <si>
    <t>A95758389</t>
  </si>
  <si>
    <t xml:space="preserve">-           560,08 € </t>
  </si>
  <si>
    <t>21/03/2023 11:15</t>
  </si>
  <si>
    <t>CM-0179/2023</t>
  </si>
  <si>
    <t>2023/192C/CM</t>
  </si>
  <si>
    <t>RAMON URIBE GUARROTXENA (KOPI LEIOA)</t>
  </si>
  <si>
    <t>16033221J</t>
  </si>
  <si>
    <t xml:space="preserve">          3.900,00 € </t>
  </si>
  <si>
    <t>CARTELERIA PROGRAMACION CINE</t>
  </si>
  <si>
    <t>21/03/2023 10:47</t>
  </si>
  <si>
    <t>BOOSTER IMPRENTA DIGITAL SLU</t>
  </si>
  <si>
    <t xml:space="preserve">          1.800,00 € </t>
  </si>
  <si>
    <t>DISEÑO ANUNCIOS</t>
  </si>
  <si>
    <t>21/03/2023 10:46</t>
  </si>
  <si>
    <t xml:space="preserve">          2.295,00 € </t>
  </si>
  <si>
    <t>DISEÑO CARTELERIA</t>
  </si>
  <si>
    <t>21/03/2023 10:44</t>
  </si>
  <si>
    <t xml:space="preserve">          8.925,00 € </t>
  </si>
  <si>
    <t>DISEÑO E IMPRESIÓN DE AGENDAS</t>
  </si>
  <si>
    <t>21/03/2023 10:42</t>
  </si>
  <si>
    <t>HIRUKA KOOPERATIBA ELKARTEA</t>
  </si>
  <si>
    <t>F95792347</t>
  </si>
  <si>
    <t xml:space="preserve">          1.980,00 € </t>
  </si>
  <si>
    <t>INSERCIONES EN PERIODICO</t>
  </si>
  <si>
    <t>21/03/2023 10:34</t>
  </si>
  <si>
    <t>2023/192R/CM</t>
  </si>
  <si>
    <t>ARTEZBLAI SL</t>
  </si>
  <si>
    <t>B95380168</t>
  </si>
  <si>
    <t xml:space="preserve">          4.038,50 € </t>
  </si>
  <si>
    <t>INSERCIONES EN REVISTA</t>
  </si>
  <si>
    <t>21/03/2023 10:32</t>
  </si>
  <si>
    <t xml:space="preserve">          5.400,00 € </t>
  </si>
  <si>
    <t>ENVIOS REVISTA A SOCIOS</t>
  </si>
  <si>
    <t>21/03/2023 10:30</t>
  </si>
  <si>
    <t>2023/193K/CM</t>
  </si>
  <si>
    <t>WEARETAMDEM, S.L.</t>
  </si>
  <si>
    <t>B95932778</t>
  </si>
  <si>
    <t>464.31</t>
  </si>
  <si>
    <t>CONTRATO SERV CATERING PARA DIRECCIONES EDUCATIVAS Y UNIVERSIDAD EN EL MARCO DEL GOBIERNO ABIERTO</t>
  </si>
  <si>
    <t>21/03/2023 10:10</t>
  </si>
  <si>
    <t>REVISTA KMON - KAEMONE EUROPE SL</t>
  </si>
  <si>
    <t>B95483137</t>
  </si>
  <si>
    <t xml:space="preserve">          3.100,00 € </t>
  </si>
  <si>
    <t>INSERCIONES REVISTA</t>
  </si>
  <si>
    <t>21/03/2023 09:32</t>
  </si>
  <si>
    <t>GUILLERMO ROYO VALVERDE (NOIZ)</t>
  </si>
  <si>
    <t>30682206E</t>
  </si>
  <si>
    <t xml:space="preserve">          2.240,00 € </t>
  </si>
  <si>
    <t>21/03/2023 09:31</t>
  </si>
  <si>
    <t>2023/195T/CM</t>
  </si>
  <si>
    <t>ARBOL, INVESTIGACIÓN Y GESTIÓN S.L.</t>
  </si>
  <si>
    <t>B62185293</t>
  </si>
  <si>
    <t xml:space="preserve">        13.842,68 € </t>
  </si>
  <si>
    <t xml:space="preserve">Seguimiento del análisis de riesgo del arbolado urbano </t>
  </si>
  <si>
    <t>20/03/2023 14:57</t>
  </si>
  <si>
    <t>2023/194E/CM</t>
  </si>
  <si>
    <t>FUNDACION LANTEGI BATUAK</t>
  </si>
  <si>
    <t>G48945166</t>
  </si>
  <si>
    <t>10401.56</t>
  </si>
  <si>
    <t>ADJUDICACION SERVICIO DE DESTRUCCION Y DIGITALIZACION DOCUMENTOS 2023</t>
  </si>
  <si>
    <t>20/03/2023 12:26</t>
  </si>
  <si>
    <t>BILBO HANDIA IKUSENTZUNEZKOAK S.A. (HAMAIKA TELEBISTA)</t>
  </si>
  <si>
    <t>A95463865</t>
  </si>
  <si>
    <t>Campaña de comunicación Spot publicitarios, seguimiento de actividades. De enero a diciembre.</t>
  </si>
  <si>
    <t>17/03/2023 12:30</t>
  </si>
  <si>
    <t>2023/188Q/CM</t>
  </si>
  <si>
    <t>EUSKAL KORREO</t>
  </si>
  <si>
    <t>B95487732</t>
  </si>
  <si>
    <t xml:space="preserve"> 2.916,63€ </t>
  </si>
  <si>
    <t>3.529,12€</t>
  </si>
  <si>
    <t>Bandos y buzoneo información UDA 2023</t>
  </si>
  <si>
    <t>16/03/2023 10:09</t>
  </si>
  <si>
    <t>Mª CONCEPCION FERNANDEZ ALONSO</t>
  </si>
  <si>
    <t>16046971D</t>
  </si>
  <si>
    <t xml:space="preserve">-             62,81 € </t>
  </si>
  <si>
    <t>Consig de gasto limpieza de trajes Reyes Magos</t>
  </si>
  <si>
    <t>16/03/2023 09:28</t>
  </si>
  <si>
    <t>CM-12032022/2023</t>
  </si>
  <si>
    <t>2023/50L/CM</t>
  </si>
  <si>
    <t>BZ2 ALAVA S.L.</t>
  </si>
  <si>
    <t>B01305093</t>
  </si>
  <si>
    <t xml:space="preserve">          2.002,00 € </t>
  </si>
  <si>
    <t>LIBURUTEGIRAKO EKIPAMENDUA</t>
  </si>
  <si>
    <t>16/03/2023 09:24</t>
  </si>
  <si>
    <t>2023/187S/CM</t>
  </si>
  <si>
    <t>OKINLUR,S.L.HOTEL ARTAZA</t>
  </si>
  <si>
    <t>B48800817</t>
  </si>
  <si>
    <t xml:space="preserve">          1.534,00 € </t>
  </si>
  <si>
    <t>Servicio de catering para el evento “Leioa Open Dendak”</t>
  </si>
  <si>
    <t>16/03/2023 09:16</t>
  </si>
  <si>
    <t>2023/185J/CM</t>
  </si>
  <si>
    <t xml:space="preserve">         2.284,21 € </t>
  </si>
  <si>
    <t>Suministro e instalación de Nuevo Programador de Johnson en sistema climatización del Kultur.</t>
  </si>
  <si>
    <t>15/03/2023 14:08</t>
  </si>
  <si>
    <t>2023/184N/CM</t>
  </si>
  <si>
    <t>HOTEL HOGAR BIZKAIA S.L.</t>
  </si>
  <si>
    <t>B48484166</t>
  </si>
  <si>
    <t xml:space="preserve">        2.364,70 € </t>
  </si>
  <si>
    <t>Suministro de mesas y sillas para el txoko San Bartolome</t>
  </si>
  <si>
    <t>14/03/2023 13:51</t>
  </si>
  <si>
    <t>178-Y-CM</t>
  </si>
  <si>
    <t>IÑIGO BLANCO BARTOLOME (RESER)</t>
  </si>
  <si>
    <t>16045102A</t>
  </si>
  <si>
    <t>PRESUPUESTO BODAS ARTAZA 2023 Y EVENTOS VARIOS</t>
  </si>
  <si>
    <t>14/03/2023 11:15</t>
  </si>
  <si>
    <t>2023/165Q/CM</t>
  </si>
  <si>
    <t>GRAFICAS UNCILLA</t>
  </si>
  <si>
    <t>A48109482</t>
  </si>
  <si>
    <t xml:space="preserve">            735,00 € </t>
  </si>
  <si>
    <t>FOLLETOS CONCURSO "CUANDO YO ERA JOVEN"</t>
  </si>
  <si>
    <t>20/03/2023</t>
  </si>
  <si>
    <t>14/03/2023 10:56</t>
  </si>
  <si>
    <t>KREA COMUNICACIÓN</t>
  </si>
  <si>
    <t>B95135075</t>
  </si>
  <si>
    <t xml:space="preserve">            680,00 € </t>
  </si>
  <si>
    <t>NI GAZTEA NINTZENEAN LEHIAKETAKO SARIAK</t>
  </si>
  <si>
    <t>14/03/2023 10:54</t>
  </si>
  <si>
    <t>EXP. 182-X-CM</t>
  </si>
  <si>
    <t>ESDA IMPRESORES S.L.</t>
  </si>
  <si>
    <t xml:space="preserve">         1.395,00 € </t>
  </si>
  <si>
    <t>FOLLETOS PINUETA</t>
  </si>
  <si>
    <t>14/03/2023 08:27</t>
  </si>
  <si>
    <t>OKINLUR</t>
  </si>
  <si>
    <t xml:space="preserve">       476,00 € </t>
  </si>
  <si>
    <t>LUNCH ENTREGA PREMIOS "CUANDO YO ERA JOVEN"</t>
  </si>
  <si>
    <t>13/03/2023 14:48</t>
  </si>
  <si>
    <t>2023/177M/CM</t>
  </si>
  <si>
    <t>GLOBAL EDUKINET SERVICE</t>
  </si>
  <si>
    <t>B95729406</t>
  </si>
  <si>
    <t xml:space="preserve">    5.610,00 € </t>
  </si>
  <si>
    <t>Mantenimiento del hardware de los paneles de información ciudadana y de los puntos interactivos municipales</t>
  </si>
  <si>
    <t>13/03/2023 10:34</t>
  </si>
  <si>
    <t>2023/158D/CM</t>
  </si>
  <si>
    <t>SGAE</t>
  </si>
  <si>
    <t>G28029643</t>
  </si>
  <si>
    <t xml:space="preserve">    1.487,60 € </t>
  </si>
  <si>
    <t>DERECHOS DE AUTOR PROGRAMA AAEE ABRIL-JUNIO</t>
  </si>
  <si>
    <t>2023/157A/CM</t>
  </si>
  <si>
    <t>ITXARO GOITIA OTAOLA</t>
  </si>
  <si>
    <t>30679686D</t>
  </si>
  <si>
    <t>#######</t>
  </si>
  <si>
    <t>SERVICIO DE PODOLOGÍA EN HOGARES DE PERSONAS MAYORES</t>
  </si>
  <si>
    <t>2023/172T/CM</t>
  </si>
  <si>
    <t>GIROA, S.A</t>
  </si>
  <si>
    <t xml:space="preserve">  2.181,12 € </t>
  </si>
  <si>
    <t>Servicio modificación en instalación de calefacción para nueva distribución de radiadores en Planta segunda Casa consistorial.</t>
  </si>
  <si>
    <t>2022/660V/CM</t>
  </si>
  <si>
    <t>BIZKAIN ANDAMIOS, S.L</t>
  </si>
  <si>
    <t>B95286647</t>
  </si>
  <si>
    <t>Ampliación obra Mural Leioa (Convenio UPV)</t>
  </si>
  <si>
    <t>CM 1077/22</t>
  </si>
  <si>
    <t>CM-10772022/2023</t>
  </si>
  <si>
    <t>2023/170K/CM</t>
  </si>
  <si>
    <t>INSTRUMENTACIÓN Y COMPONENTES SA (INYCOM)</t>
  </si>
  <si>
    <t>A50086412</t>
  </si>
  <si>
    <t xml:space="preserve">  13.653,00 € </t>
  </si>
  <si>
    <t>Switching para la conexión de los terminales telefónicos IP a la red municipal</t>
  </si>
  <si>
    <t>2022-698D-CM</t>
  </si>
  <si>
    <t>ALAIKI ZERBITZU GIZKULTURALAK</t>
  </si>
  <si>
    <t xml:space="preserve">         68,94 € </t>
  </si>
  <si>
    <t>Ampliación consig de gasto Programa Gabonak Gaztegune</t>
  </si>
  <si>
    <t>CM-11882022/2023</t>
  </si>
  <si>
    <t>2023/171E/CM</t>
  </si>
  <si>
    <t>COMERCIAL HOSTELERA DEL NORTE, S.A.</t>
  </si>
  <si>
    <t>A48091284</t>
  </si>
  <si>
    <t xml:space="preserve">    1.283,00 € </t>
  </si>
  <si>
    <t>Suministro e instalación de lavaplatos en Bar Cafetería San Bartolomé</t>
  </si>
  <si>
    <t>2022/646A/CM</t>
  </si>
  <si>
    <t>A TIEMPO SERVICIOS Y PREVENCIÓN</t>
  </si>
  <si>
    <t>B95480877</t>
  </si>
  <si>
    <t xml:space="preserve">-      820,00 € </t>
  </si>
  <si>
    <t>INSTALACION DETECTORES HUMO NUEVOS USUARIOS SAD. MANTENIMIENTO DE LOS ANTIGÜOS</t>
  </si>
  <si>
    <t>CM-10392022/2023</t>
  </si>
  <si>
    <t>2023/168L/CM</t>
  </si>
  <si>
    <t>JOX SYSTEM SOCIEDAD LIMITADA</t>
  </si>
  <si>
    <t xml:space="preserve">     3.843,00 € </t>
  </si>
  <si>
    <t>Suministro e instalación de elementos de red eléctrica e informática en Zona de planta 2º de casa consistorial.</t>
  </si>
  <si>
    <t>ZIRIKA ZIRKUS S.L.</t>
  </si>
  <si>
    <t>B31929557</t>
  </si>
  <si>
    <t>ESPECTACULO "AURKITU GABEKO ALTXORRA"</t>
  </si>
  <si>
    <t>VAIVEN PRODUCCIONES S.L.</t>
  </si>
  <si>
    <t>B20615290</t>
  </si>
  <si>
    <t>ESPECTACULO "REDADA FAMILIAR"</t>
  </si>
  <si>
    <t>2022/649Y/CM</t>
  </si>
  <si>
    <t>ASOCIACION CULTURAL MENDIFILM FESTIVAL</t>
  </si>
  <si>
    <t>G01503192</t>
  </si>
  <si>
    <t xml:space="preserve">    2.500,00 € </t>
  </si>
  <si>
    <t>PROYECCIONES MENDITOUR</t>
  </si>
  <si>
    <t>2023/164S/CM</t>
  </si>
  <si>
    <t xml:space="preserve">   1.436,50 € </t>
  </si>
  <si>
    <t>Suministro e instalación de puerta en Sakoneta</t>
  </si>
  <si>
    <t>2023/163Z/CM</t>
  </si>
  <si>
    <t>REHABILITACIONES MIKELAN S.L.</t>
  </si>
  <si>
    <t>B95938312</t>
  </si>
  <si>
    <t xml:space="preserve">   3.839,40 € </t>
  </si>
  <si>
    <t>Suministro e instalación de tacos de madera en asientos del Auditorio del Kultur (por obsolescencia)</t>
  </si>
  <si>
    <t>ANDONI ARESTI DANTZA ESKOLA</t>
  </si>
  <si>
    <t>30572410M</t>
  </si>
  <si>
    <t xml:space="preserve">    3.500,00 € </t>
  </si>
  <si>
    <t>ESPECTACULO "LAUI IKUSPEGI"</t>
  </si>
  <si>
    <t>PRODUCCIONES YLLANA</t>
  </si>
  <si>
    <t>B80769581</t>
  </si>
  <si>
    <t xml:space="preserve">    5.000,00 € </t>
  </si>
  <si>
    <t>ESPECTACULO "666"</t>
  </si>
  <si>
    <t>BFLAT EVENTS S.L.</t>
  </si>
  <si>
    <t>B95895520</t>
  </si>
  <si>
    <t xml:space="preserve">    6.000,00 € </t>
  </si>
  <si>
    <t>ACTUACION "MINGO COLOMA SIMON BLUES EXPRES"</t>
  </si>
  <si>
    <t>TEATRO KABIA</t>
  </si>
  <si>
    <t>B95836912</t>
  </si>
  <si>
    <t xml:space="preserve">    4.000,00 € </t>
  </si>
  <si>
    <t>NACHO VILAR PRODUCCIONES</t>
  </si>
  <si>
    <t>B73342891</t>
  </si>
  <si>
    <t xml:space="preserve">    3.800,00 € </t>
  </si>
  <si>
    <t>ESPECTACULO "LOS DIAS DE LA NIEVE"</t>
  </si>
  <si>
    <t>2023/134P/CM</t>
  </si>
  <si>
    <t>ALAIKI</t>
  </si>
  <si>
    <t xml:space="preserve">    1.160,00 € </t>
  </si>
  <si>
    <t>ALAIKI ABERRI EGUNA</t>
  </si>
  <si>
    <t>2023/161N/CM</t>
  </si>
  <si>
    <t>SERCOIN SISTEMAS DE SEGURIDAD S.A.U.</t>
  </si>
  <si>
    <t>A48178024</t>
  </si>
  <si>
    <t xml:space="preserve">    4.207,93 € </t>
  </si>
  <si>
    <t>MANTENIMIENTO ANUAL EXTINTORES 2022-2023</t>
  </si>
  <si>
    <t>EXP. 2023/160-B-CM</t>
  </si>
  <si>
    <t xml:space="preserve">    1.955,00 € </t>
  </si>
  <si>
    <t>410.55</t>
  </si>
  <si>
    <t>FOLLETOS INFORMATIVOS LAMIAKO TXOPOETA</t>
  </si>
  <si>
    <t>2023/1415/CM</t>
  </si>
  <si>
    <t>ARTURO ACOSTA MARTINEZ</t>
  </si>
  <si>
    <t>13304154B</t>
  </si>
  <si>
    <t xml:space="preserve">    5.727,50 € </t>
  </si>
  <si>
    <t>ASISTENCIA TECNICA AL AYTO DE LEIOA</t>
  </si>
  <si>
    <t>2023/144H/CM</t>
  </si>
  <si>
    <t>CENTRO CANINO QUINCOCAN</t>
  </si>
  <si>
    <t>B95788691</t>
  </si>
  <si>
    <t xml:space="preserve"> 15.000,00 € </t>
  </si>
  <si>
    <t>SERVICIO CANINO</t>
  </si>
  <si>
    <t>2023/157P/CM</t>
  </si>
  <si>
    <t xml:space="preserve"> ALGES LEIOA S.L.</t>
  </si>
  <si>
    <t xml:space="preserve">   2.917,20 € </t>
  </si>
  <si>
    <t>Obra adecuación y eliminación de muro de ocultamiento y seguridad en el Colegio de Lamiako</t>
  </si>
  <si>
    <t>2023/155Y/CM</t>
  </si>
  <si>
    <t>HIRUROK ZERBITZUAK S.L</t>
  </si>
  <si>
    <t>B95146486</t>
  </si>
  <si>
    <t xml:space="preserve">      157,36 € </t>
  </si>
  <si>
    <t>Acomodación personas Evento “Leioa Open dendak”</t>
  </si>
  <si>
    <t>TARIMA SOLUCIONES TÉCNICAS</t>
  </si>
  <si>
    <t>B48294995</t>
  </si>
  <si>
    <t xml:space="preserve">    1.114,58 € </t>
  </si>
  <si>
    <t>Alquiler e instalación videoproyector</t>
  </si>
  <si>
    <t>CIDFCA! COMUNICACIÓN Y PRODUCCIÓN</t>
  </si>
  <si>
    <t>B48747182</t>
  </si>
  <si>
    <t xml:space="preserve">    9.500,00 € </t>
  </si>
  <si>
    <t>Organización, coordinación y dirección evento “Leioa open dendak”</t>
  </si>
  <si>
    <t>EXP. 2023/154-M/CM</t>
  </si>
  <si>
    <t>KREA COMUNICACIÓN S.L.</t>
  </si>
  <si>
    <t>7574.21</t>
  </si>
  <si>
    <t>MANTENIMIENTO Y ACTUALIZACION PAGINA WEB MUNICIPAL</t>
  </si>
  <si>
    <t>EXP. 133-F-CM</t>
  </si>
  <si>
    <t xml:space="preserve">    5.600,00 € </t>
  </si>
  <si>
    <t>6523.20</t>
  </si>
  <si>
    <t>2023/153G/CM</t>
  </si>
  <si>
    <t>LEIOA76</t>
  </si>
  <si>
    <t xml:space="preserve">   9.992,04 € </t>
  </si>
  <si>
    <t>Suministro alfombra rota pasarela</t>
  </si>
  <si>
    <t>2023/151W/CM</t>
  </si>
  <si>
    <t>ADOS, ASESORES DE ORGANIZACIÓN Y SISTEMAS INFORMATICOS</t>
  </si>
  <si>
    <t xml:space="preserve">    2.089,48 € </t>
  </si>
  <si>
    <t>CTRO MATTO 2023 APLICAC INFORMA REGISTRO Y CONFORMACION FACTURAS</t>
  </si>
  <si>
    <t>2023/152A/CM</t>
  </si>
  <si>
    <t xml:space="preserve">    1.006,10 € </t>
  </si>
  <si>
    <t>Servicio retirada postes de navidad /Gabonetako posteak kentzeko zerbitzua.</t>
  </si>
  <si>
    <t>2023/150R/CM</t>
  </si>
  <si>
    <t>ASESORES DE ORGANIZACIÓN Y SISTEMAS DE INFORMÁTICA, S.L.L.</t>
  </si>
  <si>
    <t>CONTRATO DE MANTENIMIENTO 2023 DE LA APLICACIÓN INFORMÁTICA: GESTIÓN DE COMPRAS Y ALMACENES A2COMP</t>
  </si>
  <si>
    <t>CM-637/2022</t>
  </si>
  <si>
    <t>2023/148E/CM</t>
  </si>
  <si>
    <t>ADOS, ASESORES DE ORGANIZACIÓN Y ASESORES INFORMATICOS, S.L.</t>
  </si>
  <si>
    <t xml:space="preserve">    1.742,23 € </t>
  </si>
  <si>
    <t>CTRO MNTTO 2023 APLICACIÓN GENRAL ENTRADA FRAS ELECTRONICAS</t>
  </si>
  <si>
    <t xml:space="preserve">   2.560,00 € </t>
  </si>
  <si>
    <t>28/02/2023 13:28</t>
  </si>
  <si>
    <t>2023/146C/CM</t>
  </si>
  <si>
    <t>METALGARDO, S.L.</t>
  </si>
  <si>
    <t xml:space="preserve">   1.763,10 € </t>
  </si>
  <si>
    <t>Servicio reparación barandilla C/ Independentzia</t>
  </si>
  <si>
    <t>28/02/2023 12:29</t>
  </si>
  <si>
    <t>2023/145L/CM</t>
  </si>
  <si>
    <t>HORTZMUGA ANIMACION SL</t>
  </si>
  <si>
    <t>B48976401</t>
  </si>
  <si>
    <t>1815.00</t>
  </si>
  <si>
    <t>ANIMACION INICIO Y CIERRE DE EMAKUMEEN MARTXA</t>
  </si>
  <si>
    <t>12 DE MARZO</t>
  </si>
  <si>
    <t>28/02/2023 09:28</t>
  </si>
  <si>
    <t>2022/69F/CM</t>
  </si>
  <si>
    <t>GONZALEZ CAVIA Y CABRERA
ARQUITECTURA URBANISMO Y PAISAJE</t>
  </si>
  <si>
    <t>B95405114</t>
  </si>
  <si>
    <t>AMPLIACIÓN CONTRATO DE SERVICIOS DE REDACCIÓN DEL “PROYECTO
DE HABILITACIÓN DE NUEVA ZONA DE JUEGOS Y ZONA DE
ESPARCIMIENTO CANINO EN EL PARQUE DE ERROTABIDE</t>
  </si>
  <si>
    <t>CM-112/2022</t>
  </si>
  <si>
    <t>24/02/2023 10:10</t>
  </si>
  <si>
    <t>2023/142Q/CM</t>
  </si>
  <si>
    <t>CD ETORKIZUNEKO KIROLARIAK</t>
  </si>
  <si>
    <t>G95681540</t>
  </si>
  <si>
    <t>ORGANIZACIÓN FAMILIAKO BIZIKLETA MARTXA</t>
  </si>
  <si>
    <t>23/02/2023 16:52</t>
  </si>
  <si>
    <t>2023/140Z/CM</t>
  </si>
  <si>
    <t>CONCEPCION CAMPOS ACUÑA</t>
  </si>
  <si>
    <t>44076371E</t>
  </si>
  <si>
    <t>CAPACITACIÓN Y SESIBILIZACION AYUNTAMIENTO DE LEIOA EN EL DESARROLLO DE LAS INICICATIVAS DE CREDIMIENTO</t>
  </si>
  <si>
    <t>23/02/2023 12:50</t>
  </si>
  <si>
    <t>2023/139J/CM</t>
  </si>
  <si>
    <t>SOCIEDAD DE SERVICIOS ARAGONESES LEVERT SL</t>
  </si>
  <si>
    <t>B22393003</t>
  </si>
  <si>
    <t>CURSO DE FORMACIÓN – GESTIÓN INTEGRADA DE PLAGAS</t>
  </si>
  <si>
    <t>23/02/2023 11:54</t>
  </si>
  <si>
    <t>2023/138N/CM</t>
  </si>
  <si>
    <t>BARATZE TROBIKA S.L.</t>
  </si>
  <si>
    <t>B95541587</t>
  </si>
  <si>
    <t>SUMINISTRO DE MÁQUINA – PLATAFORMA DE CORTE PARA JARDINERIA</t>
  </si>
  <si>
    <t>23/02/2023 11:03</t>
  </si>
  <si>
    <t>2023/53E/CM</t>
  </si>
  <si>
    <t>ABZ DIGITAL</t>
  </si>
  <si>
    <t>B67912147</t>
  </si>
  <si>
    <t>EDICION LIBRO DE CONCURSOS 2022</t>
  </si>
  <si>
    <t>28/02/2023</t>
  </si>
  <si>
    <t>23/02/2023 09:57</t>
  </si>
  <si>
    <t>2023/136X/CM</t>
  </si>
  <si>
    <t>ENFOKEGRAFIKO S.L.</t>
  </si>
  <si>
    <t>B95906806</t>
  </si>
  <si>
    <t>DISEÑO IMPRESIÓN GUIA PERSPECTIVA DE GENERO ASOCIACIONES</t>
  </si>
  <si>
    <t>22/02/2023 15:14</t>
  </si>
  <si>
    <t>2023/17D/CM</t>
  </si>
  <si>
    <t xml:space="preserve"> CANGA*MENENDEZ,JUAN MANUEL</t>
  </si>
  <si>
    <t>14245312D</t>
  </si>
  <si>
    <t>AMPLIACION DE 2023/17D/CM (MAS UNIDADES DE INTERVENCIÓN)</t>
  </si>
  <si>
    <t>31/01/2023</t>
  </si>
  <si>
    <t>22/02/2023 14:20</t>
  </si>
  <si>
    <t>2023/137B/CM</t>
  </si>
  <si>
    <t>VIVEROS FADURA S.L</t>
  </si>
  <si>
    <t>B95746129</t>
  </si>
  <si>
    <t xml:space="preserve">“LANDAREEN HORNIDURA - LOREZAINTZAKO ESKULTURA”
“SUMINISTRO DE PLANTAS - ESCULTURA JARDINERIA”
</t>
  </si>
  <si>
    <t>22/02/2023 12:40</t>
  </si>
  <si>
    <t>2023/135D/CM</t>
  </si>
  <si>
    <t>GRAFILUR, S.A.</t>
  </si>
  <si>
    <t>A48271803</t>
  </si>
  <si>
    <t xml:space="preserve">IMPRESIÓN FOLLETOS Y BUZONEO PROGRAMAS EMPLEO JÓVEN  </t>
  </si>
  <si>
    <t>22/02/2023 11:01</t>
  </si>
  <si>
    <t>SUMIGAS</t>
  </si>
  <si>
    <t>A48135586</t>
  </si>
  <si>
    <t>BARRERAS MEDIANERA PARA EL EVENTO COCHES ELÉTRICOS</t>
  </si>
  <si>
    <t>19/03/2023</t>
  </si>
  <si>
    <t>21/02/2023 17:16</t>
  </si>
  <si>
    <t>AMBULANCIAS RODRIGO S. L. U.</t>
  </si>
  <si>
    <t>B09248311</t>
  </si>
  <si>
    <t>ASISTENCIA SANITARIA</t>
  </si>
  <si>
    <t>21/02/2023 17:12</t>
  </si>
  <si>
    <t>2023/132Y/CM</t>
  </si>
  <si>
    <t xml:space="preserve">INGENIERIA DE SEGURIDAD VITORIA Y ALAVA, S.L.U </t>
  </si>
  <si>
    <t>MANTENIMIENTO SISTEMA SEGURIDAD ANTI INTRUSIÓN Y CENTRAL RECEPTORAS DE ALARMAS EN EL PALACIO ARTAZA 2023</t>
  </si>
  <si>
    <t>21/02/2023 12:01</t>
  </si>
  <si>
    <t>2023/123C/CM</t>
  </si>
  <si>
    <t>CARÁCTER CANTABRICO</t>
  </si>
  <si>
    <t>B95802104</t>
  </si>
  <si>
    <t>ACUERDO CON EL MEDIO VINILO FM</t>
  </si>
  <si>
    <t>21/02/2023 10:26</t>
  </si>
  <si>
    <t>EITB MEDIA SAU</t>
  </si>
  <si>
    <t>A48139232</t>
  </si>
  <si>
    <t>ACUERDO CON EL MEDIO RADIO EUSKADI</t>
  </si>
  <si>
    <t>21/02/2023 10:24</t>
  </si>
  <si>
    <t>INICIATIVAS DE COMUNICACIÓN SL</t>
  </si>
  <si>
    <t>B48515357</t>
  </si>
  <si>
    <t>ACUERDO CON EL MEDIO TELE7</t>
  </si>
  <si>
    <t>21/02/2023 10:19</t>
  </si>
  <si>
    <t>PUBLINER</t>
  </si>
  <si>
    <t>B48415749</t>
  </si>
  <si>
    <t>ACUERDO CON EL MEDIO TELEBILBAO - RADIO NERVION</t>
  </si>
  <si>
    <t>21/02/2023 10:15</t>
  </si>
  <si>
    <t>EUSKO MEDIA</t>
  </si>
  <si>
    <t>B95257754</t>
  </si>
  <si>
    <t>ACUERDO CON EL MEDIO ONDA VASCA</t>
  </si>
  <si>
    <t>21/02/2023 10:13</t>
  </si>
  <si>
    <t>IRRATIBIDE SA</t>
  </si>
  <si>
    <t>A48111819</t>
  </si>
  <si>
    <t>ACUERDO CON EL MEDIO BIZKAIA IRRATIA</t>
  </si>
  <si>
    <t>21/02/2023 10:11</t>
  </si>
  <si>
    <t>VIZEX SL</t>
  </si>
  <si>
    <t>B48400154</t>
  </si>
  <si>
    <t>ACUERDO CON EL MEDIO EL CORREO</t>
  </si>
  <si>
    <t>21/02/2023 10:09</t>
  </si>
  <si>
    <t>TALLER 2A</t>
  </si>
  <si>
    <t>B48239958</t>
  </si>
  <si>
    <t>ACUERDO CON EL MEDIO HEMEDIK DEIA</t>
  </si>
  <si>
    <t>21/02/2023 10:06</t>
  </si>
  <si>
    <t>2023/117Z/CM</t>
  </si>
  <si>
    <t>AINHOA ETXEBARRIA BILBAO</t>
  </si>
  <si>
    <t>20186063K</t>
  </si>
  <si>
    <t>CINCO REPRESENTACIONES DE TÍTERES DE LAGUNEKIN BARATZEAN.</t>
  </si>
  <si>
    <t>21/02/2023 09:47</t>
  </si>
  <si>
    <t>2023/130G/CM</t>
  </si>
  <si>
    <t>SUMINISTRO E INSTALACIÓN DE MESAS EN NUEVOS DESPACHOS CASA CONSISTORIAL</t>
  </si>
  <si>
    <t>20/02/2023 13:59</t>
  </si>
  <si>
    <t>2023/1Z/CM</t>
  </si>
  <si>
    <t>CATALINA MARTINEZ-MORO GALAZ</t>
  </si>
  <si>
    <t>16054876W</t>
  </si>
  <si>
    <t>1 SESION DE LA HORA DEL CUENTO</t>
  </si>
  <si>
    <t>17/02/2023 12:38</t>
  </si>
  <si>
    <t>2023/122L/CM</t>
  </si>
  <si>
    <t>FUNDACIÓN GIZAGUNE</t>
  </si>
  <si>
    <t>G95572350</t>
  </si>
  <si>
    <t>ENERO-DICIEMBRE 2022 PROYECTO DE MEJORA DE LA SEGURIDAD Y LA CONVIVENCIA EN LAS LONJAS DE JOVENES GAZTE LONJAK</t>
  </si>
  <si>
    <t>17/02/2023 08:52</t>
  </si>
  <si>
    <t>2023/129A/CM</t>
  </si>
  <si>
    <t>ESPUBLICO SERVICIOS PARA LA ADMINISTRACION, S.A.</t>
  </si>
  <si>
    <t>A50878842</t>
  </si>
  <si>
    <t>PLATAFORMA CORPORATIVA DE CONSULTA DE CONTENIDOS 2023</t>
  </si>
  <si>
    <t>PRIVADOS</t>
  </si>
  <si>
    <t>16/02/2023 12:14</t>
  </si>
  <si>
    <t>2023/128W/CM</t>
  </si>
  <si>
    <t>MAIKEN KOOP.ELK.TXIKIA</t>
  </si>
  <si>
    <t>F95991758</t>
  </si>
  <si>
    <t>DINAMIZACIÓN EMPRENDIMIENTO PROGRAMA EKINNET 2023</t>
  </si>
  <si>
    <t>30/12/2023</t>
  </si>
  <si>
    <t>16/02/2023 11:38</t>
  </si>
  <si>
    <t>2023/121H/CM</t>
  </si>
  <si>
    <t>EKOBIDEAK KOOP. ELK. TXIKIA</t>
  </si>
  <si>
    <t>F95896627</t>
  </si>
  <si>
    <t>DESARROLLO DE ITINERARIOS GUIADOS</t>
  </si>
  <si>
    <t>30/06/2023</t>
  </si>
  <si>
    <t>16/02/2023 10:09</t>
  </si>
  <si>
    <t>2023/127R/CM</t>
  </si>
  <si>
    <t xml:space="preserve">XABIER NUÑEZ IRUETA </t>
  </si>
  <si>
    <t>REPRESENTACION LEGAL EN EL PROC ABREVIADO 017/2023</t>
  </si>
  <si>
    <t>16/02/2024</t>
  </si>
  <si>
    <t>16/02/2023 09:59</t>
  </si>
  <si>
    <t>2023/126T/CM</t>
  </si>
  <si>
    <t>MOVAL CLIMA</t>
  </si>
  <si>
    <t>B95410759</t>
  </si>
  <si>
    <t>MANTENIMIENTO DE INSTALACIÓN DE CLIMATIZACIÓN DEL PALACIO ARTAZA 2023</t>
  </si>
  <si>
    <t>16/02/2023 09:31</t>
  </si>
  <si>
    <t>2023/125E/CM</t>
  </si>
  <si>
    <t>REPRESENTACIÓN EN EL LAUDO ARBITRAL 0324/2018-P -UTE PINOLOLO</t>
  </si>
  <si>
    <t xml:space="preserve">FINALLIZADO </t>
  </si>
  <si>
    <t>16/02/2023 08:52</t>
  </si>
  <si>
    <t>2023/124K/CM</t>
  </si>
  <si>
    <t>CERRAJERIA AGUINAGA - ERRENEBTARUETXE SK</t>
  </si>
  <si>
    <t>B95144119</t>
  </si>
  <si>
    <t>REPARACIONES DE CERRAJERIA EN LA IKASTOLA ALTZAGA</t>
  </si>
  <si>
    <t>15/02/2023 13:35</t>
  </si>
  <si>
    <t>2023/115N/CM</t>
  </si>
  <si>
    <t>TARIMA S.L</t>
  </si>
  <si>
    <t>SERVICIO TÉCNICO DEL ACTO ORIENTACIÓN LABORAL NO SEXISTA</t>
  </si>
  <si>
    <t>15/02/2023 13:22</t>
  </si>
  <si>
    <t>2023/119Q/CM</t>
  </si>
  <si>
    <t>EUROFIRE S.L</t>
  </si>
  <si>
    <t>B48302335</t>
  </si>
  <si>
    <t>CONTRATO DE MANTENIMIENTO ANUAL DEL SISTEMA DE INCENDIOS KULTUR LEIOA</t>
  </si>
  <si>
    <t>15/02/2023 09:09</t>
  </si>
  <si>
    <t>2023/120N/CM</t>
  </si>
  <si>
    <t>GRAFICAS UNCILLA S.A</t>
  </si>
  <si>
    <t>FOLLETOS Y CARTELES OTA PINUETA</t>
  </si>
  <si>
    <t>15/02/2023 08:26</t>
  </si>
  <si>
    <t>DERECHOS DE AUTOR</t>
  </si>
  <si>
    <t>14/02/2023 14:12</t>
  </si>
  <si>
    <t>WOM COMUNICACIÓN</t>
  </si>
  <si>
    <t>F95622114</t>
  </si>
  <si>
    <t>DISEÑO E IMPRESIÓN CARTEL</t>
  </si>
  <si>
    <t>14/02/2023 14:11</t>
  </si>
  <si>
    <t>ASOCIACION DE COMERCIOS UNIDOS DE LEIOA</t>
  </si>
  <si>
    <t>G95119855</t>
  </si>
  <si>
    <t>BONOS CONCURSO DE DISFRACES</t>
  </si>
  <si>
    <t>GASTRONOMIA BASKA</t>
  </si>
  <si>
    <t>A48145288</t>
  </si>
  <si>
    <t>CHOCOLATADA CARNAVALES</t>
  </si>
  <si>
    <t>14/02/2023 14:10</t>
  </si>
  <si>
    <t>ANIMACION DE CALLE</t>
  </si>
  <si>
    <t>14/02/2023 14:09</t>
  </si>
  <si>
    <t>IRRIKAZU ANIMAZIOA</t>
  </si>
  <si>
    <t>B72660590</t>
  </si>
  <si>
    <t>ACTIVIDADES INFANTILES PC</t>
  </si>
  <si>
    <t>IVAN DORDIO OLMEDO</t>
  </si>
  <si>
    <t>30668087W</t>
  </si>
  <si>
    <t>ACTIVIDADES PERSONAS ADULTAS</t>
  </si>
  <si>
    <t>14/02/2023 14:08</t>
  </si>
  <si>
    <t>KULTURMAGIC</t>
  </si>
  <si>
    <t>B01563139</t>
  </si>
  <si>
    <t>ACTIVIDADES INFANTILES-FAMILIARES</t>
  </si>
  <si>
    <t>14/02/2023 14:07</t>
  </si>
  <si>
    <t>CRUZ ROJA</t>
  </si>
  <si>
    <t>Q2866001G</t>
  </si>
  <si>
    <t>AMBULANCIA INAUTERIAK</t>
  </si>
  <si>
    <t>14/02/2023 14:05</t>
  </si>
  <si>
    <t>ELABORACION DE DISPOSITIVO DE RIESGOS PREVISIBLES Y MEMORIA DE SEGURIDAD</t>
  </si>
  <si>
    <t>LAGOR 2022 S.L.</t>
  </si>
  <si>
    <t>B72589104</t>
  </si>
  <si>
    <t>GENERADORES</t>
  </si>
  <si>
    <t>14/02/2023 14:03</t>
  </si>
  <si>
    <t>CONSUMO ELECTRICO</t>
  </si>
  <si>
    <t>14/02/2023 13:59</t>
  </si>
  <si>
    <t>ELECTRICIDAD MARTIN</t>
  </si>
  <si>
    <t>A48093538</t>
  </si>
  <si>
    <t>INSTALACION ELECTRICA Y MANTENIMIENTO</t>
  </si>
  <si>
    <t>14/02/2023 13:57</t>
  </si>
  <si>
    <t>2023/118S/CM</t>
  </si>
  <si>
    <t>LAN-ORIENTAZIO EZ SEXISTARI BURUZKO JAURNALDIAREN GRABAKETA EGITEA</t>
  </si>
  <si>
    <t>22/03/2023</t>
  </si>
  <si>
    <t>14/02/2023 13:53</t>
  </si>
  <si>
    <t>2023/116J/CM</t>
  </si>
  <si>
    <t>SUMINISTRO E INSTALACIÓN DE PIEZA GOTERÓN EN FACHADA KULTUR LEIOA</t>
  </si>
  <si>
    <t>2022/717M/CM</t>
  </si>
  <si>
    <t xml:space="preserve"> TECOEL</t>
  </si>
  <si>
    <t>B95531299</t>
  </si>
  <si>
    <t>suministro e intalación de nuevo alumbrado en Txomin Aresti (ampliación)</t>
  </si>
  <si>
    <t>2023/114B/CM</t>
  </si>
  <si>
    <t>BITACORA GRAFICA</t>
  </si>
  <si>
    <t>B95339867</t>
  </si>
  <si>
    <t>SUMINISTRO Y MARCAJE DE BUF MORADOS.</t>
  </si>
  <si>
    <t>2022/623A/CM</t>
  </si>
  <si>
    <t>MUSTRAMIT S.L.</t>
  </si>
  <si>
    <t>B55029177</t>
  </si>
  <si>
    <t>AMPLIAR LA CONSIG DE GASTO CM-1010/2022 PROGRAMA ARIMEN GAUA</t>
  </si>
  <si>
    <t>2023/113X/CM</t>
  </si>
  <si>
    <t>ASISTENCIA SANITARIA EXHIBICION DE PATINAJE DE CARNAVAL</t>
  </si>
  <si>
    <t>16/02/2023</t>
  </si>
  <si>
    <t>CLUB IRRISTAKETA LEIOA</t>
  </si>
  <si>
    <t>G48697213</t>
  </si>
  <si>
    <t>ORGANIZACIÓN EXHIBICION DE PATINAJE DE CARNAVAL</t>
  </si>
  <si>
    <t>2023/112D/CM</t>
  </si>
  <si>
    <t>MPILAR KALTZADA SL</t>
  </si>
  <si>
    <t>B95658910</t>
  </si>
  <si>
    <t>DINAMIZAR LA JORNADA SOBRE ORIENTACIÓN LABORAL NO SEXISTA</t>
  </si>
  <si>
    <t>2023/111P/CM</t>
  </si>
  <si>
    <t>SIEMENS, S.A</t>
  </si>
  <si>
    <t>A28006377</t>
  </si>
  <si>
    <t>SERVICIO DE MANTENIMIENTO DE LA INSTALACIÓN DE PROTECCIÓN CONTRA INCENDIOS DEL PALACIO DE ARTAZA. AÑO 2023</t>
  </si>
  <si>
    <t>2023/110F/CM</t>
  </si>
  <si>
    <t xml:space="preserve">REPRESENTACION LEGAL EN EL PROC ABREVIADO 18/2023 </t>
  </si>
  <si>
    <t>TIENE SUPLIDOS SIN IVA POR VALOR DE 38,12 €</t>
  </si>
  <si>
    <t>2023/109Y/CM</t>
  </si>
  <si>
    <t>REPRESENTACION LEGAL EN EL PROC ABREVIADO 12/2023</t>
  </si>
  <si>
    <t>2023/108M/CM</t>
  </si>
  <si>
    <t>REPRESENTACION LEGAL EN EL PROC ABREVIADO 019/2023 JA3</t>
  </si>
  <si>
    <t>2023/107G/CM</t>
  </si>
  <si>
    <t>REPRESENTACION LEGAL EN EL PROC ABREVIADO 0019/2023</t>
  </si>
  <si>
    <t>2023/106A/CM</t>
  </si>
  <si>
    <t>LEFEBVE-EL DERECHO, SA.A</t>
  </si>
  <si>
    <t>A79216651</t>
  </si>
  <si>
    <t>BASES DE DATOS ON LINE PACK EL DERECHO ADMINISTRACIÓN PUBLICA MEMENTOS Y OTROS VICULADOS AL AREA ECONOMICA 2023</t>
  </si>
  <si>
    <t>2023/105W/CM</t>
  </si>
  <si>
    <t>EMARTIN FACILITIES, SA</t>
  </si>
  <si>
    <t>OBRA ACOMETIDA ELÉCTRICA RADARES</t>
  </si>
  <si>
    <t>2023/66N/CM</t>
  </si>
  <si>
    <t>EMOKI</t>
  </si>
  <si>
    <t>G95796199</t>
  </si>
  <si>
    <t>PREVENCIÓN DE LAS ADICCIONES</t>
  </si>
  <si>
    <t>ACTIVIDADES EN DIVERSOS CENTROS ESCOLARES.</t>
  </si>
  <si>
    <t>2023/86D/CM</t>
  </si>
  <si>
    <t>5 DIAS EN CENTROS ESCOLARES</t>
  </si>
  <si>
    <t>2023/88B/CM</t>
  </si>
  <si>
    <t>ANA RODRIGUEZ GONZALEZ</t>
  </si>
  <si>
    <t>30618351S</t>
  </si>
  <si>
    <t>DIFERENTES DÍAS EN DIFEENTES ESCUELAS.</t>
  </si>
  <si>
    <t>2022/607X/CM</t>
  </si>
  <si>
    <t xml:space="preserve">IMPRONTA SOLUCIONES S.L </t>
  </si>
  <si>
    <t>B84092196</t>
  </si>
  <si>
    <t>GESTIÓN BONOS "LEIOA INDARTU BONOA 2022" ; AMPLIACIÓN CAMPAÑA</t>
  </si>
  <si>
    <t>AMPLIACIÓN CM 0960/2022</t>
  </si>
  <si>
    <t>GONVADOR</t>
  </si>
  <si>
    <t>B48066419</t>
  </si>
  <si>
    <t>AMPLIAR CONSIG DE GASTO CM-1204 PROGRAMA GABONAK</t>
  </si>
  <si>
    <t>2023/101K/CM</t>
  </si>
  <si>
    <t>ENFOKEGRAFICO S.L</t>
  </si>
  <si>
    <t>DIFUSION 8 MARZO</t>
  </si>
  <si>
    <t>2023/104R/CM</t>
  </si>
  <si>
    <t>LURLAN EXCAVACIONES Y CONSTRUCCIONES SL</t>
  </si>
  <si>
    <t>B95183299</t>
  </si>
  <si>
    <t>SUMINISTRO TIERRA AVENIDA IPARRAGIRRE</t>
  </si>
  <si>
    <t>2023/103T/CM</t>
  </si>
  <si>
    <t>SUMCOLOR</t>
  </si>
  <si>
    <t>H78940641</t>
  </si>
  <si>
    <t>SERVICIO PINTADO JUEGOS MARTXA PEATÓN</t>
  </si>
  <si>
    <t>2023/102E/CM</t>
  </si>
  <si>
    <t>OBRA RENOVACIÓN SUELOS Y MENTENIMIENTO DE PINTURA DE PLANTA SEGUNDA CASA CONSISTORIAL</t>
  </si>
  <si>
    <t>2023/98K/CM</t>
  </si>
  <si>
    <t>ASOCIACION JUNIOR EMPRESA LEGIT</t>
  </si>
  <si>
    <t>G95974721</t>
  </si>
  <si>
    <t>ORGANIZACIÓN DE SESIONES PARA EL FOMENTO DE LA CALISTENIA ORIENTADO A PERSONAS JÓVENES Y ADULTAS.</t>
  </si>
  <si>
    <t>16/06/2023</t>
  </si>
  <si>
    <t>2023/96L/CM</t>
  </si>
  <si>
    <t>INSTALACIONES ELÉCTRICAS ERANDIO S.A.</t>
  </si>
  <si>
    <t>A48710784</t>
  </si>
  <si>
    <t>INSTALACION DE ACOMETIDA TRIFÁSICA DESDE CUADRO DE OFICINAS HASTA EL GIMNASIO</t>
  </si>
  <si>
    <t>17/02/2023</t>
  </si>
  <si>
    <t>2023/91Z/CM</t>
  </si>
  <si>
    <t>PFK ATTEST ITC S.L.</t>
  </si>
  <si>
    <t>B95187290</t>
  </si>
  <si>
    <t>SERVICIO DE DELEGADO DE PROTECCIÓN DE DATOS EXTERNALIZADO</t>
  </si>
  <si>
    <t>2023/95H/CM</t>
  </si>
  <si>
    <t>LEIOAKO ASLTZAGA XAKE KIROL ELKARTEA</t>
  </si>
  <si>
    <t>G95373973</t>
  </si>
  <si>
    <t>II RONDA CAMPEONATO ESCOLAR DE AJEDREZ</t>
  </si>
  <si>
    <t>2023/93Q/CM</t>
  </si>
  <si>
    <t>MAITE ORGEGA ZUBICARAY</t>
  </si>
  <si>
    <t>30609922G</t>
  </si>
  <si>
    <t>"PIZTU EMAKUME ON" ANTZERLANA EGITEA</t>
  </si>
  <si>
    <t>2023/5H/CM</t>
  </si>
  <si>
    <t>MARIA DOLORES GONZALEZ BERMEJO-ESTELA BUENDIA IGLESIAS S.C</t>
  </si>
  <si>
    <t>J72829153</t>
  </si>
  <si>
    <t>IMPARTICION DE TALLERES DE COEDUCACION "CRECER Y EDUCAR EN IGUALDAS"EN DBH 1, DBH4 Y FP EN CENTROS EDUCATIVOS DEL MUNICIPIO</t>
  </si>
  <si>
    <t>2023/67J/CM</t>
  </si>
  <si>
    <t>EMAGIN</t>
  </si>
  <si>
    <t>G20811329</t>
  </si>
  <si>
    <t>IMPARTICION DE TALLERES DE COEDUCACION DBH3</t>
  </si>
  <si>
    <t>A PANADARIA SOCIEDADE COOP GALEGA</t>
  </si>
  <si>
    <t>F27875285</t>
  </si>
  <si>
    <t>ACTUACION "LAS QUE LIMPIAN" EN EL AUDITORIUM</t>
  </si>
  <si>
    <t>2023/42B/CM</t>
  </si>
  <si>
    <t>SERVACE</t>
  </si>
  <si>
    <t>B95829891</t>
  </si>
  <si>
    <t>VIGILANCIA Y SEGURIDAD</t>
  </si>
  <si>
    <t>AISILAN XXI, S.L.</t>
  </si>
  <si>
    <t>B95193827</t>
  </si>
  <si>
    <t>ALQUILER Y MONTAJE DE ATREZO, DECORACION, ETC</t>
  </si>
  <si>
    <t>AUDIOVISUALES EXTREMIANA</t>
  </si>
  <si>
    <t>B48967921</t>
  </si>
  <si>
    <t>EQUIPO DE ILUMINACION INTERIOR COMO EXTERIOR-SONIDO</t>
  </si>
  <si>
    <t>A FILM TO FOR S.COOP</t>
  </si>
  <si>
    <t>F95890638</t>
  </si>
  <si>
    <t>PRE-PRODUCCION, REGIDURIA, AUDIOVISUALES, ETC</t>
  </si>
  <si>
    <t>ASOCIACION CULTURAL ARIMAKTORE</t>
  </si>
  <si>
    <t>G95687133</t>
  </si>
  <si>
    <t>ELABORACION GUION, DIRECCION, ACTORES ETC</t>
  </si>
  <si>
    <t>MARIA RAMIREZ LUENGO ARRIETA</t>
  </si>
  <si>
    <t>78883847B</t>
  </si>
  <si>
    <t>CREACIONES OLFATIVAS</t>
  </si>
  <si>
    <t>2023/89N/CM</t>
  </si>
  <si>
    <t>AKEN, S.COOP. PEQ</t>
  </si>
  <si>
    <t>9,58E+07</t>
  </si>
  <si>
    <t>IMPARTICIÓN  3 EDICIONES ACCIÓN FORMATIVA “ INTRODUCCIÓN A LA EMPRESA Y GESTIÓN EMPRESARIAL”, CONVOCATORIA 2023</t>
  </si>
  <si>
    <t>2023/87X/CM</t>
  </si>
  <si>
    <t>UNAHORAMENOS PRODUCCIONES SL</t>
  </si>
  <si>
    <t>B35598630</t>
  </si>
  <si>
    <t>REALIZACIÓN DE LA OBRA TEATRAL MORIA</t>
  </si>
  <si>
    <t>31/01/2023 12:30</t>
  </si>
  <si>
    <t>2023/82M/CM</t>
  </si>
  <si>
    <t>REPRESENTACION LEGAL EN EL PROC ABREVIADO 007/2023</t>
  </si>
  <si>
    <t>30/01/2023 13:34</t>
  </si>
  <si>
    <t>2023/81G/CM</t>
  </si>
  <si>
    <t>REPRESENTACION LEGAL EN EL PROC ABREVIADO 024/2023</t>
  </si>
  <si>
    <t>30/01/2023 13:30</t>
  </si>
  <si>
    <t>2023/80A/CM</t>
  </si>
  <si>
    <t>REPRESENTACION LEGAL EN EL PROC ABREVIADO 319/2022</t>
  </si>
  <si>
    <t>30/01/2023 13:27</t>
  </si>
  <si>
    <t>2023/79W/CM</t>
  </si>
  <si>
    <t>REPRESENTACION LEGAL EN EL PROC ABREVIADO 005/2023</t>
  </si>
  <si>
    <t>30/01/2023 13:22</t>
  </si>
  <si>
    <t>2023/77T/CM</t>
  </si>
  <si>
    <t>REPRESENTACION LEGAL EN PROCE. ABREVIADO  306/2022</t>
  </si>
  <si>
    <t>30/01/2023 13:18</t>
  </si>
  <si>
    <t>2023/76E/CM</t>
  </si>
  <si>
    <t>REPRESENTACION LEGAL EN EL PROC ABREVIADO 008/2023</t>
  </si>
  <si>
    <t>30/01/2023 13:13</t>
  </si>
  <si>
    <t>2023/75K/CM</t>
  </si>
  <si>
    <t xml:space="preserve">REPRESENTACION LEGAL EN EL PROC ABREVIADO EN PROCED. ABREVIADO 3/2023 </t>
  </si>
  <si>
    <t>TIENE SUPLIDOS SIN IVA POR IMPORTE DE 38,12</t>
  </si>
  <si>
    <t>30/01/2023 13:08</t>
  </si>
  <si>
    <t>2023/73L/CM</t>
  </si>
  <si>
    <t>LA LEY SOLUCIONES LEGALES S.A.</t>
  </si>
  <si>
    <t>A58417346</t>
  </si>
  <si>
    <t>SUSCRIPCION ANUAL REVISTA EL CONSULTOR DE LOS AYUNTAMIENTOS</t>
  </si>
  <si>
    <t>(IVA A APLICAR 4%)</t>
  </si>
  <si>
    <t>30/01/2023 12:46</t>
  </si>
  <si>
    <t>2023/71V/CM</t>
  </si>
  <si>
    <t>SERVICIO REPARACIÓN DE PUERTA ACRISTALADA EN PALACIO MENDIBILE</t>
  </si>
  <si>
    <t>30/01/2023 09:30</t>
  </si>
  <si>
    <t>2023/70Q/CM</t>
  </si>
  <si>
    <t>REPARACIÓN DE FALLOS EN LA ILUMINACIÓN DE CANCHAS Y ESPACIOS DEL POLIDEPORTIVO SAKONETA</t>
  </si>
  <si>
    <t>30/01/2023 09:26</t>
  </si>
  <si>
    <t>2023/69S/CM</t>
  </si>
  <si>
    <t xml:space="preserve">LIMPIEZAS INDUSTRIALES IRIS S.L. (ALFUS) </t>
  </si>
  <si>
    <t>B48241483</t>
  </si>
  <si>
    <t>OBRA DE ACONDICIONAMIENTO Y RENOVACIÓN DEL SANEAMIENTO EN PALACIO MENDIBILE</t>
  </si>
  <si>
    <t>27/01/2023 10:32</t>
  </si>
  <si>
    <t>2023/68Z/CM</t>
  </si>
  <si>
    <t>ALGES LEIOA, S.L.</t>
  </si>
  <si>
    <t>SERVICIO DE REPARACIÓN DE PUERTA DE ACCESO A ZONA JARDINERÍA (ALMACEN SARRIENA)</t>
  </si>
  <si>
    <t>27/01/2023 09:08</t>
  </si>
  <si>
    <t>2023/179F/CM</t>
  </si>
  <si>
    <t>XABIER NUÑEZ</t>
  </si>
  <si>
    <t>REPRESENTACION LEGAL EN EL PROC ABREVIADO 001/2023</t>
  </si>
  <si>
    <t>2023/65B/CM</t>
  </si>
  <si>
    <t>ESTEFANIA ROJO SAN MARTIN</t>
  </si>
  <si>
    <t>78880555P</t>
  </si>
  <si>
    <t>ANALISIS JURIDICO - PENAL</t>
  </si>
  <si>
    <t>26/01/2023 12:12</t>
  </si>
  <si>
    <t>2023/64X/CM</t>
  </si>
  <si>
    <t>URBABIL 2000, S.L.</t>
  </si>
  <si>
    <t>B95110342</t>
  </si>
  <si>
    <t>SUMINISTRO PROTECTORES COLUMNAS TXOMIN</t>
  </si>
  <si>
    <t>26/01/2023 10:34</t>
  </si>
  <si>
    <t>2023/63D/CM</t>
  </si>
  <si>
    <t>LURLAN CONSTRUCCIONES, S.L.</t>
  </si>
  <si>
    <t>OBRA CALZADA NUEVA EN SANTIMAMI</t>
  </si>
  <si>
    <t>26/01/2023 10:04</t>
  </si>
  <si>
    <t>2023/62P/CM</t>
  </si>
  <si>
    <t>SUMINISTRO REJILLAS PARA RECOGIDA DE PLUVIALES EN LAMIAKO</t>
  </si>
  <si>
    <t>26/01/2023 09:57</t>
  </si>
  <si>
    <t>2023/61F/CM</t>
  </si>
  <si>
    <t>CARRETILLAS 2000 S.L.</t>
  </si>
  <si>
    <t>B48697866</t>
  </si>
  <si>
    <t>SUMINISTRO APILADORA ELÉCTRICA</t>
  </si>
  <si>
    <t>26/01/2023 09:24</t>
  </si>
  <si>
    <t>ITZIAR GAMERO MURUA</t>
  </si>
  <si>
    <t>30665629M</t>
  </si>
  <si>
    <t>SAIO 1 (APIRILAK 27)</t>
  </si>
  <si>
    <t>25/01/2023 13:35</t>
  </si>
  <si>
    <t>ANA FRANCO CASTRO</t>
  </si>
  <si>
    <t>15246059A</t>
  </si>
  <si>
    <t>2 SAIO (OTSAILAK 23, ABENDUAK 21)</t>
  </si>
  <si>
    <t>25/01/2023 13:34</t>
  </si>
  <si>
    <t>MAITE FRANKO CASTRO</t>
  </si>
  <si>
    <t>15254505P</t>
  </si>
  <si>
    <t>2 SAIO (URTARRILAK 26, MARTXOAK 30)</t>
  </si>
  <si>
    <t>25/01/2023 13:33</t>
  </si>
  <si>
    <t>LUPE LEKUONA ILUNDAIN</t>
  </si>
  <si>
    <t>15246682M</t>
  </si>
  <si>
    <t>3 SAIO (MAITZAK 25, URRIAK 26 ETA AZAROAK 30)</t>
  </si>
  <si>
    <t>25/01/2023 13:32</t>
  </si>
  <si>
    <t>2023/59M/CM</t>
  </si>
  <si>
    <t>AMEKADI KOOPERATIBA</t>
  </si>
  <si>
    <t>F95739652</t>
  </si>
  <si>
    <t>ZURRUMURRUEN AURKAKO SAREA 2023</t>
  </si>
  <si>
    <t>DICIEMBRE</t>
  </si>
  <si>
    <t>24/01/2023 14:16</t>
  </si>
  <si>
    <t>2023/58G/CM</t>
  </si>
  <si>
    <t>BIDEA EGINEZ ELKARTEA</t>
  </si>
  <si>
    <t>G95743415</t>
  </si>
  <si>
    <t>IMPLEMENTACIÓN DEL II PLAN DE INMIGRACIÓN Y CONVIVENCIA INTERCULTURAL DE LEIOA (FEBRERO- JULIO 2023)</t>
  </si>
  <si>
    <t>24/01/2023 10:53</t>
  </si>
  <si>
    <t>2023/55R/CM</t>
  </si>
  <si>
    <t>SERVIGRAF VIZCAYA S.L.</t>
  </si>
  <si>
    <t>DISEÑO Y FABRICACION DE CARTELES EXPOSICIONES</t>
  </si>
  <si>
    <t>20/01/2023 13:34</t>
  </si>
  <si>
    <t>ESDA IMPRESIONES</t>
  </si>
  <si>
    <t>TRANSPORTE EXPOSICION IBARROLA</t>
  </si>
  <si>
    <t>20/01/2023 13:33</t>
  </si>
  <si>
    <t>MIKELAN S.L.</t>
  </si>
  <si>
    <t>PINTURA ESPACIO INTERIOR SALA</t>
  </si>
  <si>
    <t>20/01/2023 13:32</t>
  </si>
  <si>
    <t>SAN ROQUE TRANSPORTES MUDANZAS S.L.</t>
  </si>
  <si>
    <t>B48972046</t>
  </si>
  <si>
    <t>TRANSPORTE EXPOSICIÓN IBARROLA</t>
  </si>
  <si>
    <t>20/01/2023 13:31</t>
  </si>
  <si>
    <t>TARIMA LOGISTICA</t>
  </si>
  <si>
    <t>ALQUILER E INSTALACIÓN DE VIDEOPROYECTOR</t>
  </si>
  <si>
    <t>20/01/2023 13:30</t>
  </si>
  <si>
    <t>2023/56W/CM</t>
  </si>
  <si>
    <t>PAVIMENTOS DEPORTIVOS ILL SPORT</t>
  </si>
  <si>
    <t>B95848156</t>
  </si>
  <si>
    <t>PORTERIAS FUTBOL</t>
  </si>
  <si>
    <t>27/01/2023</t>
  </si>
  <si>
    <t>20/01/2023 11:02</t>
  </si>
  <si>
    <t>2023/47Q/CM</t>
  </si>
  <si>
    <t>SORMEN KOMUNIKAZIOA SL</t>
  </si>
  <si>
    <t>B95760328</t>
  </si>
  <si>
    <t>APOYO DEPARTAMENTO COMUNICACIÓN</t>
  </si>
  <si>
    <t>19/01/2023 13:55</t>
  </si>
  <si>
    <t>2023/52K/CM</t>
  </si>
  <si>
    <t>PHASE S. L. U.</t>
  </si>
  <si>
    <t>B48142343</t>
  </si>
  <si>
    <t>ALQUILER EQUIPO DE SONIDO PARA LA ACTIVIDAD DE XUMBA, 22 DE ENERO DE 2023</t>
  </si>
  <si>
    <t>23/01/2023</t>
  </si>
  <si>
    <t>18/01/2023 18:19</t>
  </si>
  <si>
    <t>2023/51C/CM</t>
  </si>
  <si>
    <t>GIZAIRE</t>
  </si>
  <si>
    <t>B95726238</t>
  </si>
  <si>
    <t>CONSULTORÍA TÉCNICA DE COOPERACIÓN AL DESARROLLO (GESTIÓN INTEGRAL DEL CONVENIO CON EDEX 2023).</t>
  </si>
  <si>
    <t>18/01/2023 14:43</t>
  </si>
  <si>
    <t>METALUNDIA BIBLIOTECAS E INSTALACIONES</t>
  </si>
  <si>
    <t>B18592139</t>
  </si>
  <si>
    <t>LIBURUTEGIKO EKIPAMENDUA EROSTEA</t>
  </si>
  <si>
    <t>18/01/2023 14:06</t>
  </si>
  <si>
    <t>2023/49H/CM</t>
  </si>
  <si>
    <t>MARITTIPI KOMUNIKAZIO DIGITALA S.L.</t>
  </si>
  <si>
    <t>ACTUALIZACIÓN PÁGINA WEB</t>
  </si>
  <si>
    <t>18/01/2023 12:19</t>
  </si>
  <si>
    <t>2023/48V/CM</t>
  </si>
  <si>
    <t>CONTRUCCION Y SUMINISTRO DE BASTIDORES MOVILES</t>
  </si>
  <si>
    <t>18/01/2023 11:16</t>
  </si>
  <si>
    <t>GALTZAGORRI ELKARTEA</t>
  </si>
  <si>
    <t>G20627618</t>
  </si>
  <si>
    <t>IRAKURLE KLUBERAKO 17 DINAMIZAZIO SAIOAK</t>
  </si>
  <si>
    <t>18/01/2023 11:15</t>
  </si>
  <si>
    <t>2023/43N/CM</t>
  </si>
  <si>
    <t>VIZEX</t>
  </si>
  <si>
    <t>URTEKARIA NAZIONALA 2022</t>
  </si>
  <si>
    <t>18/01/2023 08:46</t>
  </si>
  <si>
    <t>2022/639L/CM</t>
  </si>
  <si>
    <t>AMBULANCIAS RODRIGO S.L.U.</t>
  </si>
  <si>
    <t>ASISTENCAIA SANITARIA PASEOS SALUDABLES 5 FEBRERO; 26 DE MARZO Y 7 DE MAYO DE 2023</t>
  </si>
  <si>
    <t>8 DE MAYO</t>
  </si>
  <si>
    <t>17/01/2023 17:16</t>
  </si>
  <si>
    <t>2023/46S/CM</t>
  </si>
  <si>
    <t>ENFOKE GRAFICO SL</t>
  </si>
  <si>
    <t xml:space="preserve">KARTELAK EGITEA </t>
  </si>
  <si>
    <t>17/01/2023 15:17</t>
  </si>
  <si>
    <t>2022/10W/CM</t>
  </si>
  <si>
    <t>AENOR INTERNACIONAL S.A.U</t>
  </si>
  <si>
    <t>A83076687</t>
  </si>
  <si>
    <t>CERTIFICACIÓN CONFORME A UNE UNE-EN ISO 9001:2015 DEL ÁREA DE BIENESTAR SOCIAL, SANIDAD, PROTECCIÓN ANIMAL, PERSONAS MAYORES Y COOPERACIÓN AL DESARROLLO.</t>
  </si>
  <si>
    <t>17/01/2023 14:15</t>
  </si>
  <si>
    <t>2023/44J/CM</t>
  </si>
  <si>
    <t>ARTXILAN S.L.</t>
  </si>
  <si>
    <t>B48922967</t>
  </si>
  <si>
    <t>GESTION INTEGRAL DEL ARCHIVO MUNICIPAL</t>
  </si>
  <si>
    <t>17/01/2023 14:02</t>
  </si>
  <si>
    <t>ARCAL GESTION DOCUMENTAL S.A.</t>
  </si>
  <si>
    <t>A47402706</t>
  </si>
  <si>
    <t>GESTION, CUSTODIA Y TRASLADO DOCUMENTACION ARCHIVO (NAVE MUNGIA)</t>
  </si>
  <si>
    <t>17/01/2023 14:00</t>
  </si>
  <si>
    <t>2023/35G/CM</t>
  </si>
  <si>
    <t>ITCONS.APP</t>
  </si>
  <si>
    <t>B75160283</t>
  </si>
  <si>
    <t>SERVICIO RECEPCION Y PROCESAMIENTO VISUALIZADOR PRESUPUESTOS EJECUTADOS EN 2023</t>
  </si>
  <si>
    <t>17/01/2023 13:48</t>
  </si>
  <si>
    <t>2023/45Z/CM</t>
  </si>
  <si>
    <t>ENRIQUE MUSATADI BERASALUCE</t>
  </si>
  <si>
    <t>11929277M</t>
  </si>
  <si>
    <t>2023-2024 AURRE-MATRIKULAZIOA GAUZATZEKO PUBLIZITATE-KANPAINARAKO LIBURUXKA, KARTELAK ETA ALKATEAREN GUTUNA EGITEA</t>
  </si>
  <si>
    <t>17/01/2023 13:46</t>
  </si>
  <si>
    <t>2023/15F/CM</t>
  </si>
  <si>
    <t>EDITORIAL IPARRAGUIRRE, S.A</t>
  </si>
  <si>
    <t>A48082440</t>
  </si>
  <si>
    <t xml:space="preserve">SUSCRIPCIÓN ANUAL AL PERIÓDICO DEIA PARA LOS HOGARES DE JUBILADOS </t>
  </si>
  <si>
    <t>17/01/2023 10:13</t>
  </si>
  <si>
    <t>2023/39P/CM</t>
  </si>
  <si>
    <t>IRRIKAZU S. L.</t>
  </si>
  <si>
    <t>ACTIVIDADES POR BARRIOS DE FEBRERO A MAYO Y SEPTIEMBRE DICIEMBRE DE 2023</t>
  </si>
  <si>
    <t>16/01/2023 18:23</t>
  </si>
  <si>
    <t>2023/37Y/CM</t>
  </si>
  <si>
    <t>JANIRE SUAREZ RIVAS</t>
  </si>
  <si>
    <t>78925704P</t>
  </si>
  <si>
    <t xml:space="preserve">IKASTETXEETAN ELIKADURA OSANSUNGARRIARI BURUZKO FORMAZIO-SAIOAK </t>
  </si>
  <si>
    <t>ABENDUA</t>
  </si>
  <si>
    <t>16/01/2023 14:12</t>
  </si>
  <si>
    <t>2022/641K/CM</t>
  </si>
  <si>
    <t>LUNCH PARA LA ENTREGA DE PREMIOS DEL CONCURSO DE CARTAS DE AMOR 2023</t>
  </si>
  <si>
    <t>###########</t>
  </si>
  <si>
    <t>16/01/2023 12:51</t>
  </si>
  <si>
    <t>DETALLES GANADORES/AS CONCURSO CARTAS DE AMOR 2023</t>
  </si>
  <si>
    <t>16/01/2023 12:50</t>
  </si>
  <si>
    <t>2023/41X/CM</t>
  </si>
  <si>
    <t>REPRESENTACION LEGAL EN EL PROC ABREVIADO</t>
  </si>
  <si>
    <t>16/01/2023 11:38</t>
  </si>
  <si>
    <t>2023/40D/CM</t>
  </si>
  <si>
    <t>AUTOCARES PASTOR, S.L.</t>
  </si>
  <si>
    <t>B48909519</t>
  </si>
  <si>
    <t>AUTOCARES PASTOR TRANSPORTE  PROGRAMA NATACIÓN ESCOLAR DE ENERO A JUNIO DE 2023</t>
  </si>
  <si>
    <t>23/06/2023</t>
  </si>
  <si>
    <t>16/01/2023 11:30</t>
  </si>
  <si>
    <t>2023/38F/CM</t>
  </si>
  <si>
    <t>TRABAJOS DE INFOGRAFÍA DE PROYECTOS MUNICIPALES ENTORNO AV. ELEXALDE.</t>
  </si>
  <si>
    <t>16/01/2023 11:19</t>
  </si>
  <si>
    <t>2022/493B/CM</t>
  </si>
  <si>
    <t>TALLER FOTOGRAFIA EN KL DE ENERO A JUNIO 2023</t>
  </si>
  <si>
    <t>19/06/2023</t>
  </si>
  <si>
    <t>16/01/2023 10:59</t>
  </si>
  <si>
    <t xml:space="preserve">MONICA CRESPO </t>
  </si>
  <si>
    <t>15393466A</t>
  </si>
  <si>
    <t>TALLER RELATO BREVE EN KL DE ENERO A JUNIO 2023</t>
  </si>
  <si>
    <t>20/06/2022</t>
  </si>
  <si>
    <t>16/01/2023 10:56</t>
  </si>
  <si>
    <t>2023/36M/CM</t>
  </si>
  <si>
    <t>SERVICENTRIC, S.L</t>
  </si>
  <si>
    <t>B48272447</t>
  </si>
  <si>
    <t>IMPARTICIÓN CURSO “CURSO TÉCNICAS BÁSICAS DE ENFERMERÍA Y ATENCIÓN A PERSONAS CON ALZHEIMER U OTRAS DEMENCIAS”</t>
  </si>
  <si>
    <t>16/01/2023 10:37</t>
  </si>
  <si>
    <t>ASOCIACIÓN SORTARAZI</t>
  </si>
  <si>
    <t>G48852578</t>
  </si>
  <si>
    <t>IMPARTICIÓN CURSO “FORMACION PREVIA A CP1: INSTALACION ELECTRICA DE UNA VIVIENDA”</t>
  </si>
  <si>
    <t>16/01/2023 10:35</t>
  </si>
  <si>
    <t>SARRIKO BUSINESS SCHOOL, S.L</t>
  </si>
  <si>
    <t>B48488472</t>
  </si>
  <si>
    <t>IMPARTICIÓN CURSO “TAREAS ADMINISTRATIVAS RELACIONADAS CON LA EMPRESA Y CON EL CLIENTE”</t>
  </si>
  <si>
    <t>16/01/2023 10:33</t>
  </si>
  <si>
    <t>FONDO FORMACIÓN EUSKADI, S.L</t>
  </si>
  <si>
    <t>B95237053</t>
  </si>
  <si>
    <t>IMPARTICIÓN CURSO “FORMACIÓN BÁSICA EN TAREAS DE ALMACÉN Y LOGÍSTICA”</t>
  </si>
  <si>
    <t>16/01/2023 10:32</t>
  </si>
  <si>
    <t>GRAFILUR</t>
  </si>
  <si>
    <t>IMPRESIÓN FOLLETOS Y BUZONEO OFERTA FORMATIVA ENERO-JUNIO 2023</t>
  </si>
  <si>
    <t>16/01/2023</t>
  </si>
  <si>
    <t>16/01/2023 10:29</t>
  </si>
  <si>
    <t>2023/27L/CM</t>
  </si>
  <si>
    <t>TELESONIC</t>
  </si>
  <si>
    <t>A20095436</t>
  </si>
  <si>
    <t>MANTENIMIENTO Y ASISTENCIA TECNICA MEGAFONIA-TRADUCCION SIMULTANEA SALON PLENOS</t>
  </si>
  <si>
    <t>16/01/2023 10:25</t>
  </si>
  <si>
    <t>2023/34A/CM</t>
  </si>
  <si>
    <t>16/01/2023 09:51</t>
  </si>
  <si>
    <t>2023/33W/CM</t>
  </si>
  <si>
    <t>16/01/2023 09:31</t>
  </si>
  <si>
    <t>2023/32R/CM</t>
  </si>
  <si>
    <t>REPRESENTACION LEGAL EN EL PROC ABREVIADO 312/2022</t>
  </si>
  <si>
    <t>13/01/2023 14:42</t>
  </si>
  <si>
    <t>2023/29K/CM</t>
  </si>
  <si>
    <t>TALLER DE CERAMICA LOKATZ</t>
  </si>
  <si>
    <t>B95152179</t>
  </si>
  <si>
    <t>TROFEOS GANADORES DEL CONCURSO SANTA AGUEDA</t>
  </si>
  <si>
    <t>13/01/2023 12:14</t>
  </si>
  <si>
    <t>COMERCIAL JON GUISASOLA S.L.</t>
  </si>
  <si>
    <t>B48527956</t>
  </si>
  <si>
    <t>DETALLES JURADOS SANTA AGUEDA</t>
  </si>
  <si>
    <t>13/01/2023 12:12</t>
  </si>
  <si>
    <t>2023/31T/CM</t>
  </si>
  <si>
    <t>REPRESENTACION LEGAL EN EL PROC ABREVIADO 297/2022</t>
  </si>
  <si>
    <t>13/01/2023 11:50</t>
  </si>
  <si>
    <t>2023/30E/CM</t>
  </si>
  <si>
    <t>REPRESENTACION LEGAL EN EL PROC ABREVIADO 306/2022</t>
  </si>
  <si>
    <t>13/01/2023 11:31</t>
  </si>
  <si>
    <t>2023/28C/CM</t>
  </si>
  <si>
    <t>REPRESENTACION LEGAL EN PROC ABREV 287/2022 JUZGADO Nº 2</t>
  </si>
  <si>
    <t>13/01/2023 11:01</t>
  </si>
  <si>
    <t>2023/26H/CM</t>
  </si>
  <si>
    <t>GRUPO TECNOLOGIA DEL TRAFICO S.L.</t>
  </si>
  <si>
    <t>B82435678</t>
  </si>
  <si>
    <t>SUMINISTRO DE ETILOMETRO EVIDENCIAL SAFIR</t>
  </si>
  <si>
    <t>13/01/2023 07:06</t>
  </si>
  <si>
    <t>2023/25V/CM</t>
  </si>
  <si>
    <t>TECPROIN INGENIERÍA S. COOP. P.</t>
  </si>
  <si>
    <t>F06821805</t>
  </si>
  <si>
    <t xml:space="preserve"> MANTENIMIENTO DE LAS PISCINAS CUBIERTAS DE SAKONETA Y EXTERIORES DE TORRESOLO, PARA EL AÑO 2023</t>
  </si>
  <si>
    <t>ESPECTACULO/ARTISTA "MOOR KRAD"</t>
  </si>
  <si>
    <t>PRODUCCION Y GESTION ARTISTICA K S.L.</t>
  </si>
  <si>
    <t>B95236139</t>
  </si>
  <si>
    <t>ESPECTACULO/ARTISTA "EL NADADOR DE AGUAS ABIERTAS"</t>
  </si>
  <si>
    <t>MARIE TEATROA S.L.</t>
  </si>
  <si>
    <t>B95862660</t>
  </si>
  <si>
    <t>ESPECTACULO/ARTISTA "ESNA"</t>
  </si>
  <si>
    <t>ESPECTACULO/ARTISTA "PAURA"</t>
  </si>
  <si>
    <t>ESPECTACULO/ARTISTA "MAGALLANES EL CANO"</t>
  </si>
  <si>
    <t>ESPECTACULO/ARTISTA "TORTUGUITA"</t>
  </si>
  <si>
    <t>BAGA-BIGA PRODUKZIOAK S.L.</t>
  </si>
  <si>
    <t>B95431896</t>
  </si>
  <si>
    <t>ESPECTACULO/ARTISTA GUDA DANTZA</t>
  </si>
  <si>
    <t>UNAHORAMENOS PRODUCCIONES S.L.</t>
  </si>
  <si>
    <t>ESPECTACULO "ARNASA"</t>
  </si>
  <si>
    <t>TRIKILEKU S.L.</t>
  </si>
  <si>
    <t>B95232658</t>
  </si>
  <si>
    <t>ESPECTACULO/ARTISTA XABI ABURRUZAGA</t>
  </si>
  <si>
    <t>2023/24Q/CM</t>
  </si>
  <si>
    <t>IBATUZ</t>
  </si>
  <si>
    <t>B95822904</t>
  </si>
  <si>
    <t>PROCESO PARTICIPATIVO PARA EL DESARROLLO DEL ARRAIGO DL DEPORTISTA DE LEIOA.</t>
  </si>
  <si>
    <t>2023/23S/CM</t>
  </si>
  <si>
    <t>JOX SYSTEM</t>
  </si>
  <si>
    <t>SUMINISTRO MATERIAL REPARACION TORNOS.</t>
  </si>
  <si>
    <t>2023/22Z/CM</t>
  </si>
  <si>
    <t>ASISTENCIA SANITARIA G. RÍTMICA 14 DE FEBERO DE 2023</t>
  </si>
  <si>
    <t>15/01/2023</t>
  </si>
  <si>
    <t>2023/19B/CM</t>
  </si>
  <si>
    <t>ESDA IMPRESORES SL.</t>
  </si>
  <si>
    <t>FOLLETOS INFORMATIVOS OBRAS AVANZADA BFA</t>
  </si>
  <si>
    <t>2023/16P/CM</t>
  </si>
  <si>
    <t>HORI-HORI</t>
  </si>
  <si>
    <t>A48464663</t>
  </si>
  <si>
    <t>TRADUCCION E INTERPRETE SESIONES PLENARIAS</t>
  </si>
  <si>
    <t>2023/14Y/CM</t>
  </si>
  <si>
    <t>AKROPOST SERVICIOS POSTALES</t>
  </si>
  <si>
    <t>A95265195</t>
  </si>
  <si>
    <t>SERVICIO DE ENTREGA Y RECOGIDA CORRESPONDENCIA Y DOCUMENTACION Y MENSAJERIA OCASIONAL</t>
  </si>
  <si>
    <t>2023/13M/CM</t>
  </si>
  <si>
    <t>TRIDIOM TRADUCCION E INTERPRETACION</t>
  </si>
  <si>
    <t>B82388612</t>
  </si>
  <si>
    <t>TRANSCRIPCION SESIONES PLENARIAS</t>
  </si>
  <si>
    <t>2023/21J/CM</t>
  </si>
  <si>
    <t>LERAIKI S.L.</t>
  </si>
  <si>
    <t>OBRA REPARACIÓN DE GOTERAS EN CUBIERTA BAILE SAKONETA</t>
  </si>
  <si>
    <t>2023/20N/CM</t>
  </si>
  <si>
    <t>ELECTRO ALAVESA S.A.</t>
  </si>
  <si>
    <t>A01022938</t>
  </si>
  <si>
    <t>SERVICIO DE INTEGRACIÓN DE CÁMARAS DE VIDEO VIGILANCIA EN EL PALACIO ARTAZA</t>
  </si>
  <si>
    <t>AUTOCARES PASTOR S. L.</t>
  </si>
  <si>
    <t>Transporte natación escolar a Sakoneta de octubre a diciembre de 2022</t>
  </si>
  <si>
    <t>23 de diciembre de 2022</t>
  </si>
  <si>
    <t>2023/3Q/CM</t>
  </si>
  <si>
    <t>READSPEAKER SL</t>
  </si>
  <si>
    <t>B65233082</t>
  </si>
  <si>
    <t>Accesibilidad pag. Web invidentes</t>
  </si>
  <si>
    <t>2023/18X/CM</t>
  </si>
  <si>
    <t>SEMAFORO RUIDO S.L. (NOISMART)</t>
  </si>
  <si>
    <t>B95825683</t>
  </si>
  <si>
    <t>OBRA ACONDICIONAMIENTO ACUSTICO SAC</t>
  </si>
  <si>
    <t>JUAN MANUEL CANGA MENENDEZ</t>
  </si>
  <si>
    <t>SERVICIO DE REPARACIONES DE CARPINTERÍA EN LA CASA CONSISTORIAL</t>
  </si>
  <si>
    <t>2022/743P/CM</t>
  </si>
  <si>
    <t>SAIGO, S.L</t>
  </si>
  <si>
    <t>B48149538</t>
  </si>
  <si>
    <t>OBRA REPARACIONES VALLADOS INSTALACIONES SARRIENA</t>
  </si>
  <si>
    <t>2023/8K/CM</t>
  </si>
  <si>
    <t>LANMEDIA COMUNICACIONES S.L.</t>
  </si>
  <si>
    <t>B95607008</t>
  </si>
  <si>
    <t>MANTENIMIENTO CENTRALITA TELEFONICA JUZGADO DE PAZ</t>
  </si>
  <si>
    <t>El contrato finalizará cuando se proceda a la instalación de la centralita del Ayto</t>
  </si>
  <si>
    <t>2022/756K/CM</t>
  </si>
  <si>
    <t>GALKER LUZ Y SONIDO</t>
  </si>
  <si>
    <t>B95580825</t>
  </si>
  <si>
    <t>LUZ Y SONIDO PARA LAS ACTUACIONES</t>
  </si>
  <si>
    <t>JOSU RODRIGUEZ GARCIA</t>
  </si>
  <si>
    <t>20977126E</t>
  </si>
  <si>
    <t>ACTUACION DE TRIKITIXA Y PANDERO</t>
  </si>
  <si>
    <t>2023/12G/CM</t>
  </si>
  <si>
    <t>IMQ PREVENCIÓN, S.L.</t>
  </si>
  <si>
    <t>B95431367</t>
  </si>
  <si>
    <t>VIGILANCIA DE LA SALUD</t>
  </si>
  <si>
    <t>2023/11A/CM</t>
  </si>
  <si>
    <t>OMESA INFORMÁTICA</t>
  </si>
  <si>
    <t>B34040774</t>
  </si>
  <si>
    <t>MANTENIMIENTO DE LA APLICACIÓN DE GESTIÓN DEPORTIVA DURANTE 2023</t>
  </si>
  <si>
    <t>GIOVANNI PECORATO RUIZ</t>
  </si>
  <si>
    <t>16039345L</t>
  </si>
  <si>
    <t>IRAKURLE KLUBERAKO 18 DINAMIZAZIO SAIO EGITEAGATIK PRESTAKUNTZA JARDUERA BANA BARNE DA</t>
  </si>
  <si>
    <t>KATIXA AGIRRE MIGUELEZ</t>
  </si>
  <si>
    <t>44675938W</t>
  </si>
  <si>
    <t>KATIXA AGIRRE IDAZLEAK IRAKURKETA KLUBEAN PARTE HARTUKO DU</t>
  </si>
  <si>
    <t>YURRE UGARTE</t>
  </si>
  <si>
    <t>15977432E</t>
  </si>
  <si>
    <t>IRAKURLE KLUBERAKO 9 DINAMIZAZIO SAIOAK EGITEAGATIK</t>
  </si>
  <si>
    <t>UXUE ALBERDI ESTIBARITZ</t>
  </si>
  <si>
    <t>72582527R</t>
  </si>
  <si>
    <t>UXUE ALBERDI IDAZLEAK IRAKURKETA KLUBEAN PARTE HARTUKO DU</t>
  </si>
  <si>
    <t>GALDER REGUERA OLABARRI</t>
  </si>
  <si>
    <t>30681806J</t>
  </si>
  <si>
    <t>GALDER REGUERA IDAZLEA IRAKURKETA KLUBEAN PARTE HARTUKO DU</t>
  </si>
  <si>
    <t>BEGOÑA RUIZ ORBEZUA</t>
  </si>
  <si>
    <t>78912408Y</t>
  </si>
  <si>
    <t>IRAKURLE KLUBERAKO 18 DINAMIZAZIO SAIO EGITEAGATIK</t>
  </si>
  <si>
    <t>2023/181D/CM</t>
  </si>
  <si>
    <t>REPRESENTACION LEGAL EN EL PROC ABREVIADO 013/2023</t>
  </si>
  <si>
    <t>2022/757E/CM</t>
  </si>
  <si>
    <t>SAN MILLAM BUS S.A.</t>
  </si>
  <si>
    <t>A48211189</t>
  </si>
  <si>
    <t>TRASLADO DEL MUSEO A LEIOA</t>
  </si>
  <si>
    <t>2023/2S/CM</t>
  </si>
  <si>
    <t>MAITE MENTXAKA TENA</t>
  </si>
  <si>
    <t>16086603N</t>
  </si>
  <si>
    <t>CREA TUS PENDIETES…CON HORNO…, TALLER DE FACE PAINTING</t>
  </si>
  <si>
    <t>CTRO ESTUDIOS CHINOS-LU XUN</t>
  </si>
  <si>
    <t>G95440210</t>
  </si>
  <si>
    <t>TALLER DE PINTURA CHINA</t>
  </si>
  <si>
    <t>MIKEL UNZURRUNZAGA SCHMITZ</t>
  </si>
  <si>
    <t>35776659K</t>
  </si>
  <si>
    <t>APPS MUSICALES-DJ MAKALA</t>
  </si>
  <si>
    <t>ASOCIACION STEMTOKIA</t>
  </si>
  <si>
    <t>G95988879</t>
  </si>
  <si>
    <t>TALLE CSI</t>
  </si>
  <si>
    <t>ARIMA COOL TOUR S.L.</t>
  </si>
  <si>
    <t>B95573408</t>
  </si>
  <si>
    <t>CONCIA-COULANT, CONCINA-GALLETAS CON DISFRAZ, CONCINA-TRAMPANTOJOS</t>
  </si>
  <si>
    <t>BEITUBA! KULTURA ETA AISIA</t>
  </si>
  <si>
    <t>TALLER DE RADIO (3 SESIONES) ESCULTURAS CON ALGINATO, TALLER DE DOBLAJE</t>
  </si>
  <si>
    <t>2023/4V/CM</t>
  </si>
  <si>
    <t>GEHILAN 2000</t>
  </si>
  <si>
    <t>B48986871</t>
  </si>
  <si>
    <t>TALLER DBH2 "HECHOS SON AMORES"</t>
  </si>
  <si>
    <t>2023/6L/CM</t>
  </si>
  <si>
    <t>AUNAR ELKARTEA</t>
  </si>
  <si>
    <t>G95752010</t>
  </si>
  <si>
    <t>TAPER SOLIDARIO</t>
  </si>
  <si>
    <t>ALAZNE GARCIA BARCENILLA/MIREN BARRUTIA AREVALO (GUZU)</t>
  </si>
  <si>
    <t>2023/176G/CM</t>
  </si>
  <si>
    <t>Xabier Nuñez</t>
  </si>
  <si>
    <t>REPRESENTACION LEGAL EN EL PROC ABREVIADO 041/2023</t>
  </si>
  <si>
    <t>2022/753H/CM</t>
  </si>
  <si>
    <t>DEFENSA LEGAL EN PROC ABREVIADO 281/2022. STOP</t>
  </si>
  <si>
    <t>29/12/2022 09:59</t>
  </si>
  <si>
    <t>2022/752V/CM</t>
  </si>
  <si>
    <t>DEFENSA LEGAL EN PROC ABREVIADO 290/2022. STOP</t>
  </si>
  <si>
    <t>2022/751Q/CM</t>
  </si>
  <si>
    <t>DEFENSA LEGAL EN PROC ABREV 287/2022. STOP</t>
  </si>
  <si>
    <t>29/12/2022 09:56</t>
  </si>
  <si>
    <t>2022/749Z/CM</t>
  </si>
  <si>
    <t>REPRESENTACION LEGAL EN PROC ABREV 298/2022. STOP</t>
  </si>
  <si>
    <t>TIENE SUPLIDOS CON IVA</t>
  </si>
  <si>
    <t>29/12/2022 09:53</t>
  </si>
  <si>
    <t>2022/748J/CM</t>
  </si>
  <si>
    <t>PREPRESENTACION LEGAL EN PROC ABREV 274/2022. STOP</t>
  </si>
  <si>
    <t>29/12/2022 09:50</t>
  </si>
  <si>
    <t>2022/747N/CM</t>
  </si>
  <si>
    <t>REPRESENTACION LEGAL EN PROC ABREV 293/2022</t>
  </si>
  <si>
    <t>TIENE SUPLIDOS SIN IVA</t>
  </si>
  <si>
    <t>29/12/2022 09:46</t>
  </si>
  <si>
    <t>2022/745X/CM</t>
  </si>
  <si>
    <t>REPRESENTACION LEGAL EN PROC ABREV 303/2022</t>
  </si>
  <si>
    <t>29/12/2022 09:43</t>
  </si>
  <si>
    <t>2022/740M/CM</t>
  </si>
  <si>
    <t>REPRESENTACION LEGAL PROC ABRE 288/2022</t>
  </si>
  <si>
    <t>29/12/2022 09:37</t>
  </si>
  <si>
    <t>2022/454L/CM</t>
  </si>
  <si>
    <t>JAVIER RODRIGUEZ</t>
  </si>
  <si>
    <t>DEFENSA LEGAL EN PROC ABREVIADO 265/2022</t>
  </si>
  <si>
    <t>29/12/2022 09:32</t>
  </si>
  <si>
    <t>2022/775C/CM</t>
  </si>
  <si>
    <t>DEFENSA LEGAL PROC ABREV 286/2022</t>
  </si>
  <si>
    <t>29/12/2022 09:19</t>
  </si>
  <si>
    <t>2022/750S/CM</t>
  </si>
  <si>
    <t>REPRESENTACION LEGAL EN PROC ABREVIADO 295/2022</t>
  </si>
  <si>
    <t>29/12/2022 09:14</t>
  </si>
  <si>
    <t>2022/741Y/CM</t>
  </si>
  <si>
    <t>REPRESENTACION  LEGAL PROC ABREV 286/2022</t>
  </si>
  <si>
    <t>2023/174W/CM</t>
  </si>
  <si>
    <t>REPRESENTACION LEGAL EN EL PROC ABREVIADO 050/2023</t>
  </si>
  <si>
    <t>2023/173R/CM</t>
  </si>
  <si>
    <t>Xabier nuñez</t>
  </si>
  <si>
    <t>REPRESENTACION LEGAL EN EL PROC ABREVIADO 068/2023</t>
  </si>
  <si>
    <t>Tiene suplidos sin iva por importe de 37,58</t>
  </si>
  <si>
    <t>2023/159X/CM</t>
  </si>
  <si>
    <t>SANZ &amp; SAIZ ABOGADOS</t>
  </si>
  <si>
    <t>b48965123</t>
  </si>
  <si>
    <t xml:space="preserve">Asistencia jurídica al Ayto. de Leioa en el recurso  contencioso administrativo nº.  1/2023 interpuesto contra la desestimación presunta de solicitud Puntual de PGOU y de solicitud subsidiaria de reconocimiento de de responsabilidad patrimonial </t>
  </si>
  <si>
    <t>2023/156F/CM</t>
  </si>
  <si>
    <t>DEFENSA LEGAL EN PROCEDIMIENTO ABREVIADO 298/2022</t>
  </si>
  <si>
    <t>2023/149T/CM</t>
  </si>
  <si>
    <t>AINHOA MENTXAKA</t>
  </si>
  <si>
    <t>16046601F</t>
  </si>
  <si>
    <t xml:space="preserve">Representación legal en el Delito Leve 109-2023 </t>
  </si>
  <si>
    <t>2023/196R/CM</t>
  </si>
  <si>
    <t>LAGOR EVENTOS</t>
  </si>
  <si>
    <t xml:space="preserve">-               2,00 € </t>
  </si>
  <si>
    <t>Minorar consig de gasto programa Sanbar Blues</t>
  </si>
  <si>
    <t>28/05/2023</t>
  </si>
  <si>
    <t>30/06/2023 11:43</t>
  </si>
  <si>
    <t>2023/408Y/CM</t>
  </si>
  <si>
    <t>LEBER PLANIFICACIÓN E INGENIERIA S.A.</t>
  </si>
  <si>
    <t>A48287700</t>
  </si>
  <si>
    <t xml:space="preserve">         9.100,00 € </t>
  </si>
  <si>
    <t>Estudio de viabilidad para la reordenación del tráfico en Iparragirre Etorbidea</t>
  </si>
  <si>
    <t>30/06/2023 10:40</t>
  </si>
  <si>
    <t>2023/409F/CM</t>
  </si>
  <si>
    <t>BATERA CONSULTORES S.L.</t>
  </si>
  <si>
    <t>B95723086</t>
  </si>
  <si>
    <t xml:space="preserve">        13.900,00 € </t>
  </si>
  <si>
    <t>Coordinación y dinamización del programa "Gaztedi UK bekak 2023"</t>
  </si>
  <si>
    <t>30/06/2023 09:09</t>
  </si>
  <si>
    <t>2023/251X/CM</t>
  </si>
  <si>
    <t>LURLAN EXCAVACIONES Y CONSTRUCCIONES S.L.</t>
  </si>
  <si>
    <t xml:space="preserve">            709,00 € </t>
  </si>
  <si>
    <t>Obra reparación balaustrada Sakoneta</t>
  </si>
  <si>
    <t>AMPLIACIÓN CONTRATO MENOR CM-0375/2023</t>
  </si>
  <si>
    <t>29/06/2023 13:55</t>
  </si>
  <si>
    <t>2023/405A/CM</t>
  </si>
  <si>
    <t xml:space="preserve">             450,00 € </t>
  </si>
  <si>
    <t>DETALLE JURADO CONCURSO FOTOGRAFIA</t>
  </si>
  <si>
    <t>NOVIEMBRE</t>
  </si>
  <si>
    <t>29/06/2023 13:08</t>
  </si>
  <si>
    <t>2023/400K/CM</t>
  </si>
  <si>
    <t>TECSTAR EVENTOS Y ESPECTACULOS S.L.U.</t>
  </si>
  <si>
    <t>B95540985</t>
  </si>
  <si>
    <t xml:space="preserve">             215,00 € </t>
  </si>
  <si>
    <t>REGIDURÍAS</t>
  </si>
  <si>
    <t>29/06/2023 11:58</t>
  </si>
  <si>
    <t>2022/655N/CM</t>
  </si>
  <si>
    <t>FACE 2 FACE THEATHE COMPANY</t>
  </si>
  <si>
    <t>B84322163</t>
  </si>
  <si>
    <t xml:space="preserve">-           400,00 € </t>
  </si>
  <si>
    <t>INGELEZKO ANTZERKIA LEIOAKO LH-KO ETA DBH-KO IKASTETXEENTZAT</t>
  </si>
  <si>
    <t>Nº DE NUEVO DECRETO: XXXXX BEHIN BETIKO ZENBATEKOA: 5600,00</t>
  </si>
  <si>
    <t>29/06/2023 11:13</t>
  </si>
  <si>
    <t>2023/397H/CM</t>
  </si>
  <si>
    <t>ASOCIACION JARDUERA FISIKO EGOKITUA. HASZTEN KIROL ELKARTEA</t>
  </si>
  <si>
    <t>G95805099</t>
  </si>
  <si>
    <t xml:space="preserve">          4.865,00 € </t>
  </si>
  <si>
    <t>MONITORADO DE INCLUSION-GAZTE UDA 2023</t>
  </si>
  <si>
    <t>29/06/2023 09:10</t>
  </si>
  <si>
    <t>2023/403R/CM</t>
  </si>
  <si>
    <t>IMPRONTA SOLUCIONES S.L</t>
  </si>
  <si>
    <t xml:space="preserve">          9.000,00 € </t>
  </si>
  <si>
    <t>Gestión campaña “leioa Indartu Bonoa 2023”</t>
  </si>
  <si>
    <t>31/01/2024</t>
  </si>
  <si>
    <t>28/06/2023 13:55</t>
  </si>
  <si>
    <t>2023/402T/CM</t>
  </si>
  <si>
    <t>JANIRE GIL RODRIGUEZ</t>
  </si>
  <si>
    <t>45820736K</t>
  </si>
  <si>
    <t xml:space="preserve">          6.733,98 € </t>
  </si>
  <si>
    <t>COLOCACIÓN Y DINAMIZACION PUNTO MORADO FIESTAS SAN JUAN Y PINUETA</t>
  </si>
  <si>
    <t>15/08/2023</t>
  </si>
  <si>
    <t>28/06/2023 12:38</t>
  </si>
  <si>
    <t>2023/401E/CM</t>
  </si>
  <si>
    <t>ALBIZU ASESORES S. L.</t>
  </si>
  <si>
    <t>B48492953</t>
  </si>
  <si>
    <t xml:space="preserve"> 2.343,90€ </t>
  </si>
  <si>
    <t>2.343,90€</t>
  </si>
  <si>
    <t>Seguro accidentes colectivo Mundialito</t>
  </si>
  <si>
    <t>27/06/2023 18:14</t>
  </si>
  <si>
    <t>2023/399C/CM</t>
  </si>
  <si>
    <t>GASSO CIMNE INERGY SL</t>
  </si>
  <si>
    <t>B65869273</t>
  </si>
  <si>
    <t xml:space="preserve">          8.220,00 € </t>
  </si>
  <si>
    <t>Servicio de gestión de suministros, inventario,contabilidad y soporte a la planificación energética municipal</t>
  </si>
  <si>
    <t>27/06/2023 12:46</t>
  </si>
  <si>
    <t>2023/398L/CM</t>
  </si>
  <si>
    <t>NOCIÓN GRÁFICA S.L.</t>
  </si>
  <si>
    <t>B61287553</t>
  </si>
  <si>
    <t>Rotulaciones en accesos, vallado e instalaciones deportivas de Kandelazubieta</t>
  </si>
  <si>
    <t>31/07/2023</t>
  </si>
  <si>
    <t>27/06/2023 12:36</t>
  </si>
  <si>
    <t>2023/394F/CM</t>
  </si>
  <si>
    <t>ESDA IMPRESORES SL</t>
  </si>
  <si>
    <t xml:space="preserve">          2.035,00 € </t>
  </si>
  <si>
    <t>2462.35</t>
  </si>
  <si>
    <t>TARJETONES ARTAZA BODAS CIVILES</t>
  </si>
  <si>
    <t>27/06/2023 10:04</t>
  </si>
  <si>
    <t>2023/396V/CM</t>
  </si>
  <si>
    <t>ENFOKE GRÁFICO, S.L.</t>
  </si>
  <si>
    <t xml:space="preserve">          2.400,00 € </t>
  </si>
  <si>
    <t>CARTELERIA QUE ADVIERTE DE LA PRESENCIA DE COLONIAS FELINAS CONTROLADAS Y PROTEGIDAS POR EL AYUNTAMIENTO</t>
  </si>
  <si>
    <t>27/06/2023 09:56</t>
  </si>
  <si>
    <t>2023/393Z/CM</t>
  </si>
  <si>
    <t>RAÚL GARCÍA PIÑEIRO</t>
  </si>
  <si>
    <t>16051971H</t>
  </si>
  <si>
    <t xml:space="preserve">          7.090,00 € </t>
  </si>
  <si>
    <t>Diseño de actividades de promoción turística</t>
  </si>
  <si>
    <t>23/06/2023 10:11</t>
  </si>
  <si>
    <t>2023/392J/CM</t>
  </si>
  <si>
    <t>ALDEKOLAN, S.L</t>
  </si>
  <si>
    <t xml:space="preserve">          1.567,00 € </t>
  </si>
  <si>
    <t>Desmontaje, suministro e instalación de paneles en vivero de empresas</t>
  </si>
  <si>
    <t>23/06/2023 09:02</t>
  </si>
  <si>
    <t>2023/391N/CM</t>
  </si>
  <si>
    <t>GIROA S.A.</t>
  </si>
  <si>
    <t xml:space="preserve">         3.496,15 € </t>
  </si>
  <si>
    <t>Servicio de recolocación de equipos de Frio en Sala Central de Informática</t>
  </si>
  <si>
    <t>22/06/2023 14:52</t>
  </si>
  <si>
    <t>2023/390B/CM</t>
  </si>
  <si>
    <t>KEY MATERIALS S.L.</t>
  </si>
  <si>
    <t>B95691382</t>
  </si>
  <si>
    <t xml:space="preserve">        13.020,00 € </t>
  </si>
  <si>
    <t>Adquisición de 60 buzos policiales</t>
  </si>
  <si>
    <t>22/06/2023 13:46</t>
  </si>
  <si>
    <t>2023/390T/CM</t>
  </si>
  <si>
    <t>SETBASE S.L.U.</t>
  </si>
  <si>
    <t>B95069019</t>
  </si>
  <si>
    <t xml:space="preserve">             408,55 € </t>
  </si>
  <si>
    <t>PREMIOS CUADRILLAS Y MATERIAL CARGA-DESCARGA CUADRILLAS</t>
  </si>
  <si>
    <t>22/06/2023 12:57</t>
  </si>
  <si>
    <t>LEIOA IBARAKI AFT</t>
  </si>
  <si>
    <t>G95675575</t>
  </si>
  <si>
    <t xml:space="preserve">             400,00 € </t>
  </si>
  <si>
    <t>REPARTO DE CARTELES Y PAÑUELOS</t>
  </si>
  <si>
    <t>22/06/2023 12:56</t>
  </si>
  <si>
    <t xml:space="preserve">          4.545,45 € </t>
  </si>
  <si>
    <t>DERECHOS DE AUTOR DE ESPECTACULOS Y ACTIVIDADES PROGRAMADAS</t>
  </si>
  <si>
    <t>22/06/2023 12:54</t>
  </si>
  <si>
    <t>VESTUARIO LABORAL MUSKIZ S.L.</t>
  </si>
  <si>
    <t>B95972873</t>
  </si>
  <si>
    <t xml:space="preserve">          6.560,00 € </t>
  </si>
  <si>
    <t>PANUELOS FIESTAS</t>
  </si>
  <si>
    <t>22/06/2023 12:53</t>
  </si>
  <si>
    <t>BITXIAK</t>
  </si>
  <si>
    <t>B48444202</t>
  </si>
  <si>
    <t xml:space="preserve">          2.100,00 € </t>
  </si>
  <si>
    <t>IKURRIÑAS</t>
  </si>
  <si>
    <t>22/06/2023 12:52</t>
  </si>
  <si>
    <t>ENFOKE GRAFICO S.L.</t>
  </si>
  <si>
    <t xml:space="preserve">          1.180,00 € </t>
  </si>
  <si>
    <t>CARTELES FIESTAS + QSL ASOCIACION RAMI</t>
  </si>
  <si>
    <t xml:space="preserve">             940,00 € </t>
  </si>
  <si>
    <t>PANCARTAS HORARIOS</t>
  </si>
  <si>
    <t>22/06/2023 12:51</t>
  </si>
  <si>
    <t>EUSKADIKO HERRI KIROL FEDERAZIOA</t>
  </si>
  <si>
    <t>G48267025</t>
  </si>
  <si>
    <t xml:space="preserve">             700,00 € </t>
  </si>
  <si>
    <t>CAMPEONATO DE SOKATIRA</t>
  </si>
  <si>
    <t>22/06/2023 12:50</t>
  </si>
  <si>
    <t>OKINLUR S.L.</t>
  </si>
  <si>
    <t xml:space="preserve">          1.980,70 € </t>
  </si>
  <si>
    <t>LUNCH AURRESKU ANTEIGLESIA</t>
  </si>
  <si>
    <t>22/06/2023 12:49</t>
  </si>
  <si>
    <t xml:space="preserve">          1.760,00 € </t>
  </si>
  <si>
    <t>CHOCOLATADA NOCHE SAN JUAN</t>
  </si>
  <si>
    <t>22/06/2023 12:48</t>
  </si>
  <si>
    <t>FANFARREA KU-KLUX</t>
  </si>
  <si>
    <t>G48913263</t>
  </si>
  <si>
    <t xml:space="preserve">             730,00 € </t>
  </si>
  <si>
    <t>FANFARRIA BARRIO SAN JUAN</t>
  </si>
  <si>
    <t>22/06/2023 12:47</t>
  </si>
  <si>
    <t>PIROTECNIA ZARAGOZANA</t>
  </si>
  <si>
    <t>A50028398</t>
  </si>
  <si>
    <t xml:space="preserve">          5.769,00 € </t>
  </si>
  <si>
    <t>CHUPINAZO Y COHETES, NOCHE DE SAN JUAN Y TRACA FIN DE FIESTAS</t>
  </si>
  <si>
    <t>22/06/2023 12:46</t>
  </si>
  <si>
    <t>RICARDO NUÑEZ RODRIGUEZ</t>
  </si>
  <si>
    <t>33427565D</t>
  </si>
  <si>
    <t xml:space="preserve">          4.339,71 € </t>
  </si>
  <si>
    <t>ANIMACION CHUPINAZO Y FIN BAJADA CUADRILLAS</t>
  </si>
  <si>
    <t>22/06/2023 12:44</t>
  </si>
  <si>
    <t>HORTZMUGA TEATRO S.L.</t>
  </si>
  <si>
    <t xml:space="preserve">          7.000,00 € </t>
  </si>
  <si>
    <t>ESPECTACULO NOCHE SAN JUAN</t>
  </si>
  <si>
    <t>22/06/2023 12:43</t>
  </si>
  <si>
    <t xml:space="preserve">          4.650,00 € </t>
  </si>
  <si>
    <t>ACTUACIONES INFANTILES EUSKAL ETXEEN PLAZA</t>
  </si>
  <si>
    <t>22/06/2023 12:42</t>
  </si>
  <si>
    <t>HAZIHEZKUNTZA</t>
  </si>
  <si>
    <t>B95874350</t>
  </si>
  <si>
    <t xml:space="preserve">          8.600,00 € </t>
  </si>
  <si>
    <t>PARQUE INFANTIL PLAZA ERREKALDE  + ESPUMA</t>
  </si>
  <si>
    <t>22/06/2023 12:41</t>
  </si>
  <si>
    <t>GURE OHITURAK DANTZA TALDEA</t>
  </si>
  <si>
    <t>G48577696</t>
  </si>
  <si>
    <t xml:space="preserve">          2.800,00 € </t>
  </si>
  <si>
    <t>ALARDE DE DANZAS</t>
  </si>
  <si>
    <t>22/06/2023 12:40</t>
  </si>
  <si>
    <t>ALBE - ALGORTAKO BESTSOLARI ESKOLA</t>
  </si>
  <si>
    <t>G48725881</t>
  </si>
  <si>
    <t xml:space="preserve">          3.142,01 € </t>
  </si>
  <si>
    <t>BERTSO SAIOA + AURKEZLEA</t>
  </si>
  <si>
    <t>22/06/2023 12:39</t>
  </si>
  <si>
    <t>IOLAN PRODUCCIONES S.L.</t>
  </si>
  <si>
    <t>B95875308</t>
  </si>
  <si>
    <t>ACTUACIONES J.R. AKETXE</t>
  </si>
  <si>
    <t>22/06/2023 12:38</t>
  </si>
  <si>
    <t>AIRE AIRE S.L.</t>
  </si>
  <si>
    <t>B95230918</t>
  </si>
  <si>
    <t xml:space="preserve">          8.300,00 € </t>
  </si>
  <si>
    <t>ACTUACION ALDAPA 13 Y 24 DE JUNIO</t>
  </si>
  <si>
    <t>22/06/2023 12:37</t>
  </si>
  <si>
    <t>KULTURMAGIC S.L.</t>
  </si>
  <si>
    <t xml:space="preserve">          3.500,00 € </t>
  </si>
  <si>
    <t>ACTUACION MAGIA</t>
  </si>
  <si>
    <t>22/06/2023 12:36</t>
  </si>
  <si>
    <t>EDENIKA&amp;EVENT TEKNIKA S.L.</t>
  </si>
  <si>
    <t>B42907923</t>
  </si>
  <si>
    <t xml:space="preserve">          5.150,00 € </t>
  </si>
  <si>
    <t>LEIOA COMEDY NIGHT (MONOLOGOS)</t>
  </si>
  <si>
    <t>22/06/2023 12:35</t>
  </si>
  <si>
    <t>MAUKA MUSIKAGINTZA S.L.</t>
  </si>
  <si>
    <t>B75035410</t>
  </si>
  <si>
    <t>CONCIERTO MERINA GRIS</t>
  </si>
  <si>
    <t>22/06/2023 12:34</t>
  </si>
  <si>
    <t>IRATXE AGUILERA BARRIO</t>
  </si>
  <si>
    <t>72841335J</t>
  </si>
  <si>
    <t xml:space="preserve">          3.000,00 € </t>
  </si>
  <si>
    <t>CONCIERTO KAI NAKAI</t>
  </si>
  <si>
    <t>22/06/2023 12:33</t>
  </si>
  <si>
    <t>NEUROTIKA SOUND</t>
  </si>
  <si>
    <t>B20853180</t>
  </si>
  <si>
    <t>CONCIERTO OLAIA INZIARTE</t>
  </si>
  <si>
    <t>22/06/2023 12:32</t>
  </si>
  <si>
    <t>PULSE BY NEUROTICA&amp;SOINUEDER</t>
  </si>
  <si>
    <t>B05366729</t>
  </si>
  <si>
    <t xml:space="preserve">        15.000,00 € </t>
  </si>
  <si>
    <t>CONCIERTO BULEGO</t>
  </si>
  <si>
    <t>22/06/2023 12:30</t>
  </si>
  <si>
    <t>MONOPROD S.L.</t>
  </si>
  <si>
    <t>B90368168</t>
  </si>
  <si>
    <t xml:space="preserve">        20.000,00 € </t>
  </si>
  <si>
    <t>CONCIERTO CHAMBAO</t>
  </si>
  <si>
    <t>22/06/2023 12:28</t>
  </si>
  <si>
    <t>POLAIT EVENTS S.L.</t>
  </si>
  <si>
    <t>B95923785</t>
  </si>
  <si>
    <t>CONCIERTO HUNTZA</t>
  </si>
  <si>
    <t>BORJA FERNANDEZ UNIBASO</t>
  </si>
  <si>
    <t>14608861C</t>
  </si>
  <si>
    <t xml:space="preserve">          1.683,00 € </t>
  </si>
  <si>
    <t>TROFEOS PRUEBAS CUADRILLAS (ESTIMACION)</t>
  </si>
  <si>
    <t>22/06/2023 12:27</t>
  </si>
  <si>
    <t xml:space="preserve">          3.700,00 € </t>
  </si>
  <si>
    <t>ORGANIZACIÓN Y MATERIAL PRUEBAS CUADRILLAS ERT-TX</t>
  </si>
  <si>
    <t>22/06/2023 12:25</t>
  </si>
  <si>
    <t xml:space="preserve">          3.350,00 € </t>
  </si>
  <si>
    <t>ORGANIZACIÓN Y MATERIAL PRUEBAS CUADRILLAS NG</t>
  </si>
  <si>
    <t>22/06/2023 12:24</t>
  </si>
  <si>
    <t>OIHAN VEGA MAS</t>
  </si>
  <si>
    <t>44172497P</t>
  </si>
  <si>
    <t xml:space="preserve">          2.200,00 € </t>
  </si>
  <si>
    <t>OIHAN VEGA 23</t>
  </si>
  <si>
    <t>22/06/2023 12:23</t>
  </si>
  <si>
    <t xml:space="preserve">          3.425,00 € </t>
  </si>
  <si>
    <t>OIHAN VEGA 22</t>
  </si>
  <si>
    <t>22/06/2023 12:22</t>
  </si>
  <si>
    <t>BIZKAIKO GAITEROAK</t>
  </si>
  <si>
    <t>G48821995</t>
  </si>
  <si>
    <t xml:space="preserve">          1.000,00 € </t>
  </si>
  <si>
    <t>PASACALLES DULZAINEROS</t>
  </si>
  <si>
    <t>22/06/2023 12:21</t>
  </si>
  <si>
    <t>TRIKILEKU</t>
  </si>
  <si>
    <t xml:space="preserve">          1.350,00 € </t>
  </si>
  <si>
    <t>ANIMACIONES CON TRIKITIXA</t>
  </si>
  <si>
    <t>22/06/2023 12:20</t>
  </si>
  <si>
    <t xml:space="preserve">          3.480,00 € </t>
  </si>
  <si>
    <t>TXISTULARIS + ACTUACIONES J.R. AKETXE</t>
  </si>
  <si>
    <t>22/06/2023 12:19</t>
  </si>
  <si>
    <t>KALEAN CULTURA Y OCIO S.L.</t>
  </si>
  <si>
    <t>B48871651</t>
  </si>
  <si>
    <t xml:space="preserve">          2.000,00 € </t>
  </si>
  <si>
    <t>ACTUACIONES</t>
  </si>
  <si>
    <t>22/06/2023 12:18</t>
  </si>
  <si>
    <t xml:space="preserve">          8.200,00 € </t>
  </si>
  <si>
    <t>ACTUACIONES ITINERANTES</t>
  </si>
  <si>
    <t>22/06/2023 12:17</t>
  </si>
  <si>
    <t>HIRUKI PRODUKZIOAK S.L.</t>
  </si>
  <si>
    <t>B95687000</t>
  </si>
  <si>
    <t xml:space="preserve">          9.980,00 € </t>
  </si>
  <si>
    <t>FANFARRIAS Y ANIMACIONES SAN JUAN</t>
  </si>
  <si>
    <t>ACTIVIDADES ANTZINAKO EGUNA + TXAPAK KOADRILAK</t>
  </si>
  <si>
    <t>22/06/2023 12:16</t>
  </si>
  <si>
    <t>SAKATU KALE ANIMAZIO KULTUR ELKARTEA</t>
  </si>
  <si>
    <t>G95875365</t>
  </si>
  <si>
    <t xml:space="preserve">          1.500,00 € </t>
  </si>
  <si>
    <t>ELEKTROTXARANGA ANTZINAKO EGUNA</t>
  </si>
  <si>
    <t>22/06/2023 12:14</t>
  </si>
  <si>
    <t>GALKER S.L.</t>
  </si>
  <si>
    <t>ROMERIA ANTZINAKO EGUNEKO (ALTXA PORRU)</t>
  </si>
  <si>
    <t>22/06/2023 12:13</t>
  </si>
  <si>
    <t>ENVISER</t>
  </si>
  <si>
    <t xml:space="preserve">             612,90 € </t>
  </si>
  <si>
    <t>LIMPIEZAS CAMERINOS Y TRASLADOS</t>
  </si>
  <si>
    <t>22/06/2023 12:12</t>
  </si>
  <si>
    <t xml:space="preserve">          3.330,60 € </t>
  </si>
  <si>
    <t>LIMPIEZAS ESPECIALES ANTZINAKO EGUNA, COMIDA CUADRILLAS Y CARROZAS BAJADA</t>
  </si>
  <si>
    <t>22/06/2023 12:11</t>
  </si>
  <si>
    <t xml:space="preserve">          1.640,00 € </t>
  </si>
  <si>
    <t>MEMORIA DE SEGURIDAD</t>
  </si>
  <si>
    <t>22/06/2023 12:10</t>
  </si>
  <si>
    <t xml:space="preserve">          1.055,00 € </t>
  </si>
  <si>
    <t>REGIDURIAS BAJADA CUADRILLAS Y ESPECTACULO NOCHE SAN JUAN</t>
  </si>
  <si>
    <t>22/06/2023 12:05</t>
  </si>
  <si>
    <t xml:space="preserve">          1.580,00 € </t>
  </si>
  <si>
    <t>SONORIZACION PRUEBAS CUADRILLAS PLAY BACK</t>
  </si>
  <si>
    <t>22/06/2023 12:04</t>
  </si>
  <si>
    <t>DEEP LIGHTING S.L.</t>
  </si>
  <si>
    <t>B95215364</t>
  </si>
  <si>
    <t xml:space="preserve">          4.250,00 € </t>
  </si>
  <si>
    <t>PRODUCCION CONCIERTOS</t>
  </si>
  <si>
    <t>22/06/2023 12:03</t>
  </si>
  <si>
    <t>INFRA AUDIO S.L.U.</t>
  </si>
  <si>
    <t>B75224618</t>
  </si>
  <si>
    <t xml:space="preserve">        14.750,00 € </t>
  </si>
  <si>
    <t>SONORIZACION CONCIERTOS</t>
  </si>
  <si>
    <t>22/06/2023 12:02</t>
  </si>
  <si>
    <t xml:space="preserve">          3.028,00 € </t>
  </si>
  <si>
    <t>SONORIZACION PRUEBAS CUADRILLAS</t>
  </si>
  <si>
    <t>22/06/2023 12:01</t>
  </si>
  <si>
    <t>MODELOS ALCALDE S.L.</t>
  </si>
  <si>
    <t>B48844203</t>
  </si>
  <si>
    <t xml:space="preserve">          4.350,00 € </t>
  </si>
  <si>
    <t>SONORIZACION ACTIVIDADES</t>
  </si>
  <si>
    <t>22/06/2023 12:00</t>
  </si>
  <si>
    <t xml:space="preserve">          4.120,00 € </t>
  </si>
  <si>
    <t>GENERADORES Y VALLADO ZONA CONCIERTOS Y MANTENIMIENTO</t>
  </si>
  <si>
    <t>22/06/2023 11:59</t>
  </si>
  <si>
    <t xml:space="preserve">          4.132,23 € </t>
  </si>
  <si>
    <t>CONSUMO ELECTRICO (ESTIMACION)</t>
  </si>
  <si>
    <t>22/06/2023 11:58</t>
  </si>
  <si>
    <t>TAO LIGHTING STUDIO S.L.</t>
  </si>
  <si>
    <t>B95866927</t>
  </si>
  <si>
    <t xml:space="preserve">        12.479,93 € </t>
  </si>
  <si>
    <t>Instalación eléctrica y mantenimiento</t>
  </si>
  <si>
    <t>22/06/2023 11:56</t>
  </si>
  <si>
    <t>2023/389X/CM</t>
  </si>
  <si>
    <t xml:space="preserve">             328,10 € </t>
  </si>
  <si>
    <t>REPRESENCION LEGAL EN PROC DE DERECHOS FUNDAMENTALES 183/2023</t>
  </si>
  <si>
    <t>TIENE SUPLIDOS POR VALOR DE 36,16€</t>
  </si>
  <si>
    <t>22/06/2023 10:55</t>
  </si>
  <si>
    <t>2023/387P/CM</t>
  </si>
  <si>
    <t xml:space="preserve">             384,38 € </t>
  </si>
  <si>
    <t>Representación legal en proc abreviado 163/2023</t>
  </si>
  <si>
    <t>22/06/2023 10:48</t>
  </si>
  <si>
    <t>2023/388D/CM</t>
  </si>
  <si>
    <t xml:space="preserve">          3.632,83 € </t>
  </si>
  <si>
    <t>Servicio de reparación de Bomba en circuito primario y Sustitución de anti retornos en Duchas de vestuarios en Sakoneta</t>
  </si>
  <si>
    <t>22/06/2023 10:45</t>
  </si>
  <si>
    <t>2023/327V/CM</t>
  </si>
  <si>
    <t>JAVIER RODRÍGUEZ GUTIÉRREZ</t>
  </si>
  <si>
    <t xml:space="preserve">-           270,00 € </t>
  </si>
  <si>
    <t>DEFENSA LEGAL EN PROCEDIMIENTO ABREVIADO 119/2023 (JUZGADO CONTENCIOSO-ADMINISTRATIVO Nº 3 DE BILBAO)</t>
  </si>
  <si>
    <t>22/06/2023</t>
  </si>
  <si>
    <t>DESESTIMIENTO DE LA DEMANDANTE</t>
  </si>
  <si>
    <t>22/06/2023 09:40</t>
  </si>
  <si>
    <t>2021/455P/CM</t>
  </si>
  <si>
    <t xml:space="preserve">-           800,00 € </t>
  </si>
  <si>
    <t>DEFENSA LEGAL EN PROC PENAL 270/2021</t>
  </si>
  <si>
    <t>ESTA RELACIONADO CON EL CM 689/2021</t>
  </si>
  <si>
    <t>21/06/2023 13:22</t>
  </si>
  <si>
    <t>2023/319D/CM</t>
  </si>
  <si>
    <t>DEFENSA LEGAL EN PROCEDIMIENTO ABREVIADO 19/2023 (JUZGADO CONTENCIOSO-ADMINISTRATIVO Nº 3 DE BILBAO)</t>
  </si>
  <si>
    <t>20/06/2023</t>
  </si>
  <si>
    <t>20/06/2023 14:17</t>
  </si>
  <si>
    <t>2023/386F/CM</t>
  </si>
  <si>
    <t>ITXASLEHOR SL</t>
  </si>
  <si>
    <t>B95033205</t>
  </si>
  <si>
    <t xml:space="preserve">          7.500,00 € </t>
  </si>
  <si>
    <t>Asistencia técnica para la implantación del plan de turismo</t>
  </si>
  <si>
    <t>31/12/2024</t>
  </si>
  <si>
    <t>20/06/2023 13:00</t>
  </si>
  <si>
    <t>2023/377K/CM</t>
  </si>
  <si>
    <t>MUNDU BERRIAK PARA LA INNOVACION SEXOLOGICA</t>
  </si>
  <si>
    <t>G95539110</t>
  </si>
  <si>
    <t xml:space="preserve">         3.420,00 € </t>
  </si>
  <si>
    <t>IMPARTICION TALLERES DE COEDUCACIÓN PRIMARIA</t>
  </si>
  <si>
    <t>21/04/2023</t>
  </si>
  <si>
    <t>20/06/2023 11:49</t>
  </si>
  <si>
    <t>2023/356T/CM</t>
  </si>
  <si>
    <t>HOTEL SEMINARIO</t>
  </si>
  <si>
    <t>B95641031</t>
  </si>
  <si>
    <t xml:space="preserve">          2.781,82 € </t>
  </si>
  <si>
    <t>HOTEL</t>
  </si>
  <si>
    <t>20/06/2023 09:30</t>
  </si>
  <si>
    <t>2023/385Y</t>
  </si>
  <si>
    <t>BOMBAS HISO SOLUCIONES AL AGUA Y BOMBEO SLU</t>
  </si>
  <si>
    <t>B95812798</t>
  </si>
  <si>
    <t>Sustitución 5 contadores y 2 disyuntores en Torresolo.</t>
  </si>
  <si>
    <t>20/06/2023 09:00</t>
  </si>
  <si>
    <t>2023/231J/CM</t>
  </si>
  <si>
    <t>HORTZMUGA ANIMACION S.L.</t>
  </si>
  <si>
    <t xml:space="preserve">                 0,05 € </t>
  </si>
  <si>
    <t>Ampliar consig de gasto programa Umore Azoka</t>
  </si>
  <si>
    <t>19/06/2023 12:16</t>
  </si>
  <si>
    <t>ANDONI ARESTI (DANTZA ESKOLA)</t>
  </si>
  <si>
    <t xml:space="preserve">             353,00 € </t>
  </si>
  <si>
    <t>19/06/2023 12:15</t>
  </si>
  <si>
    <t>MIGUEL ANGEL BARRIEO VALENCIA</t>
  </si>
  <si>
    <t>51232478R</t>
  </si>
  <si>
    <t xml:space="preserve">-           534,55 € </t>
  </si>
  <si>
    <t>Minorar consig de gasto programa Umore Azoka</t>
  </si>
  <si>
    <t>19/06/2023 12:14</t>
  </si>
  <si>
    <t>SANTIAGO UGALDE URIARTE</t>
  </si>
  <si>
    <t>24406213Q</t>
  </si>
  <si>
    <t xml:space="preserve">-               0,27 € </t>
  </si>
  <si>
    <t>ASOCIACION PANTZART DE ARTES ESCENICA</t>
  </si>
  <si>
    <t>G95557583</t>
  </si>
  <si>
    <t xml:space="preserve">-               0,18 € </t>
  </si>
  <si>
    <t>19/06/2023 12:13</t>
  </si>
  <si>
    <t>JAVIER GARCIA PEREZ</t>
  </si>
  <si>
    <t>72578284J</t>
  </si>
  <si>
    <t xml:space="preserve">-               0,91 € </t>
  </si>
  <si>
    <t>19/06/2023 12:11</t>
  </si>
  <si>
    <t>DAVID ALONSO VAZQUEZ</t>
  </si>
  <si>
    <t>16080716J</t>
  </si>
  <si>
    <t xml:space="preserve">               81,81 € </t>
  </si>
  <si>
    <t>ESTARTETXE</t>
  </si>
  <si>
    <t>19/06/2023 10:16</t>
  </si>
  <si>
    <t>GIUSEPPE AMMENDOLA</t>
  </si>
  <si>
    <t>EXTRANJERO</t>
  </si>
  <si>
    <t>Y7079746S</t>
  </si>
  <si>
    <t xml:space="preserve">             239,09 € </t>
  </si>
  <si>
    <t>OE BISTRO</t>
  </si>
  <si>
    <t>19/06/2023 10:14</t>
  </si>
  <si>
    <t>JOSE LUIS PAJUELO APAZA</t>
  </si>
  <si>
    <t>79176105P</t>
  </si>
  <si>
    <t xml:space="preserve">             473,63 € </t>
  </si>
  <si>
    <t>CAFETERIA AIDA</t>
  </si>
  <si>
    <t>19/06/2023 10:12</t>
  </si>
  <si>
    <t>GASTROTZIKI 4,0</t>
  </si>
  <si>
    <t>B95937348</t>
  </si>
  <si>
    <t xml:space="preserve">          4.103,64 € </t>
  </si>
  <si>
    <t>LALU GASTROBAR</t>
  </si>
  <si>
    <t>19/06/2023 10:11</t>
  </si>
  <si>
    <t>HOSTELEIOA 2022</t>
  </si>
  <si>
    <t>B09817917</t>
  </si>
  <si>
    <t xml:space="preserve">             650,00 € </t>
  </si>
  <si>
    <t>LEIOA MEAT HOUSE</t>
  </si>
  <si>
    <t>19/06/2023 10:10</t>
  </si>
  <si>
    <t>ALFREDO LASSO-AMAIA GARDOKI</t>
  </si>
  <si>
    <t>E95978938</t>
  </si>
  <si>
    <t xml:space="preserve">             787,27 € </t>
  </si>
  <si>
    <t>BATZOKI LEIOA</t>
  </si>
  <si>
    <t>19/06/2023 10:08</t>
  </si>
  <si>
    <t>NAUTICO BERRIA</t>
  </si>
  <si>
    <t>B95919189</t>
  </si>
  <si>
    <t xml:space="preserve">          8.467,19 € </t>
  </si>
  <si>
    <t>LAS PARRILAS DE TORRESOLO BAR</t>
  </si>
  <si>
    <t>19/06/2023 10:04</t>
  </si>
  <si>
    <t>DENISSE PENSILVANIA-MARY NELLY HURTADO</t>
  </si>
  <si>
    <t>J44807188</t>
  </si>
  <si>
    <t xml:space="preserve">          4.631,82 € </t>
  </si>
  <si>
    <t>BOHIO TABERNA</t>
  </si>
  <si>
    <t>19/06/2023 10:03</t>
  </si>
  <si>
    <t>MANUEL CONCEPCION MARTINEZ</t>
  </si>
  <si>
    <t>22740952R</t>
  </si>
  <si>
    <t>BAR HRITZPE</t>
  </si>
  <si>
    <t>19/06/2023 09:26</t>
  </si>
  <si>
    <t>2023/384M/CM</t>
  </si>
  <si>
    <t>KALAMAN CONSULTING</t>
  </si>
  <si>
    <t>B85932358</t>
  </si>
  <si>
    <t xml:space="preserve">          5.925,00 € </t>
  </si>
  <si>
    <t>Asistencia en la redacción de pliegos técnicos para la contratación de diversos mantenimientos de hardware y software así como la la adquisición de nuevas licencias licencias</t>
  </si>
  <si>
    <t>16/06/2023 12:29</t>
  </si>
  <si>
    <t>2023/383G/CM</t>
  </si>
  <si>
    <t xml:space="preserve">         4.252,10 € </t>
  </si>
  <si>
    <t>Suministro toldos nuevos hogar de jubilados de Txorierri</t>
  </si>
  <si>
    <t>16/06/2023 11:24</t>
  </si>
  <si>
    <t>2023/444L/CM</t>
  </si>
  <si>
    <t>IMPRESIONES TRANSKRIT S.A.</t>
  </si>
  <si>
    <t>A20524310</t>
  </si>
  <si>
    <t>Adquisición de talonarios de denuncias de tráfico</t>
  </si>
  <si>
    <t>16/06/2023 10:44</t>
  </si>
  <si>
    <t>2023/380R/CM</t>
  </si>
  <si>
    <t>HSI TECHNOLOGIES EUSKADI</t>
  </si>
  <si>
    <t>B95787941</t>
  </si>
  <si>
    <t xml:space="preserve">        11.728,32 € </t>
  </si>
  <si>
    <t>Renovación 281 licencias correo microsoft</t>
  </si>
  <si>
    <t>16/06/2023 09:53</t>
  </si>
  <si>
    <t>2023/381W/CM</t>
  </si>
  <si>
    <t>CENTROS FORMACION PREVENCION LABORAL S.L. (CFP SERVICIO)</t>
  </si>
  <si>
    <t>B91008417</t>
  </si>
  <si>
    <t xml:space="preserve">          1.720,00 € </t>
  </si>
  <si>
    <t>Servicio coordinación seguridad y salud obra del bidegorri de Langileria</t>
  </si>
  <si>
    <t>16/06/2023 09:49</t>
  </si>
  <si>
    <t>2023/379T/2023</t>
  </si>
  <si>
    <t>MINTEGUI INDUSTRIAS DEL CAMION S.A.</t>
  </si>
  <si>
    <t>A48053508</t>
  </si>
  <si>
    <t xml:space="preserve">          2.571,47 € </t>
  </si>
  <si>
    <t>Servicio reparación camión</t>
  </si>
  <si>
    <t>16/06/2023 09:38</t>
  </si>
  <si>
    <t>2023/378E/CM</t>
  </si>
  <si>
    <t>IGNACIO DAVALILLO PEÑA</t>
  </si>
  <si>
    <t>30558815A</t>
  </si>
  <si>
    <t xml:space="preserve">          1.200,00 € </t>
  </si>
  <si>
    <t>UDATXIKI 2023 PROGRAMARAKO IGERILEKUKO TXANOAK ETA BISERAK EGITEA</t>
  </si>
  <si>
    <t>15/06/2023 13:03</t>
  </si>
  <si>
    <t>2023/361M/CM</t>
  </si>
  <si>
    <t>GRUP LA PAU</t>
  </si>
  <si>
    <t>F08828493</t>
  </si>
  <si>
    <t xml:space="preserve"> 313,47 </t>
  </si>
  <si>
    <t>313,47</t>
  </si>
  <si>
    <t>Asistencia sanitaria Cpto. Ajedrez</t>
  </si>
  <si>
    <t>19/06/23023</t>
  </si>
  <si>
    <t>15/06/2023 09:54</t>
  </si>
  <si>
    <t>2023/255Z/CM</t>
  </si>
  <si>
    <t xml:space="preserve">         5.471,62 € </t>
  </si>
  <si>
    <t>Obra modificaciones dársena Lamiako para el Tour</t>
  </si>
  <si>
    <t>AMPLIACIÓN CM-0379/2023</t>
  </si>
  <si>
    <t>14/06/2023 14:42</t>
  </si>
  <si>
    <t>2023/3785L/CM</t>
  </si>
  <si>
    <t>NAKUSARBE ELKARTEA</t>
  </si>
  <si>
    <t>G95418125</t>
  </si>
  <si>
    <t xml:space="preserve">          1.520,00 € </t>
  </si>
  <si>
    <t>BISITA GIDATUAK ARBORETUMERA</t>
  </si>
  <si>
    <t>14/06/2023 13:58</t>
  </si>
  <si>
    <t>2023/263E/CM</t>
  </si>
  <si>
    <t xml:space="preserve">             198,26 € </t>
  </si>
  <si>
    <t>Ampliar consig de gasto programa Txorierriko Jaiak</t>
  </si>
  <si>
    <t>14/06/2023 12:40</t>
  </si>
  <si>
    <t>2023/376C/CM</t>
  </si>
  <si>
    <t xml:space="preserve">         1.372,00 € </t>
  </si>
  <si>
    <t>Suministro alquiler vallado fiestas</t>
  </si>
  <si>
    <t>14/06/2023 12:19</t>
  </si>
  <si>
    <t>2023/374H/CM</t>
  </si>
  <si>
    <t>JAVIER RODRIGUEZ GUTÍERREZ</t>
  </si>
  <si>
    <t xml:space="preserve">             490,00 € </t>
  </si>
  <si>
    <t>DEFENSA LEGAL EN PROCEDIMIENTO ABREVIADO 141/2023</t>
  </si>
  <si>
    <t>13/07/2024</t>
  </si>
  <si>
    <t>13/06/2023 13:51</t>
  </si>
  <si>
    <t>2023/373V/CM</t>
  </si>
  <si>
    <t>DEFENSA LEGAL EN PROCEDIMIENTO ABREVIADO 136/2023</t>
  </si>
  <si>
    <t>13/06/2024</t>
  </si>
  <si>
    <t>13/06/2023 12:54</t>
  </si>
  <si>
    <t>2023/372Q/CM</t>
  </si>
  <si>
    <t>IMPRESIÓN TECNIGRAF, S.L.L.</t>
  </si>
  <si>
    <t>B48818678</t>
  </si>
  <si>
    <t xml:space="preserve">          3.105,00 € </t>
  </si>
  <si>
    <t>652.05</t>
  </si>
  <si>
    <t>Comunicación a la ciudadania del paso del Tour por Leioa</t>
  </si>
  <si>
    <t>13/06/2023 12:36</t>
  </si>
  <si>
    <t>2023/371S/CM</t>
  </si>
  <si>
    <t xml:space="preserve">             598,40 € </t>
  </si>
  <si>
    <t xml:space="preserve">DEFENSA LEGAL EN PROCEDIMIENTO ABREVIADO 316/2022 </t>
  </si>
  <si>
    <t>13/06/2025</t>
  </si>
  <si>
    <t>13/06/2023 12:27</t>
  </si>
  <si>
    <t>2023/370Z/CM</t>
  </si>
  <si>
    <t>DFS URLANAK, S.L.U.</t>
  </si>
  <si>
    <t>B95935094</t>
  </si>
  <si>
    <t xml:space="preserve">         1.577,00 € </t>
  </si>
  <si>
    <t>Servicio reparación de fontanería del local de ANDRAK</t>
  </si>
  <si>
    <t>13/06/2023 11:53</t>
  </si>
  <si>
    <t>2023/369J/CM</t>
  </si>
  <si>
    <t xml:space="preserve">       10.870,89 € </t>
  </si>
  <si>
    <t>Obra reforma antigua Sala de Medicina Deportiva. Polideportivo Sakoneta.</t>
  </si>
  <si>
    <t>13/06/2023 11:35</t>
  </si>
  <si>
    <t>2023/359A/CM</t>
  </si>
  <si>
    <t>OHIANE ZURRIARAIN BERNARAS</t>
  </si>
  <si>
    <t>72486463P</t>
  </si>
  <si>
    <t xml:space="preserve">          1.872,40 € </t>
  </si>
  <si>
    <t>Traducción web visitleioa (euskera e ingles)</t>
  </si>
  <si>
    <t>LEIOAKO KIROL ZALEAK</t>
  </si>
  <si>
    <t>G48298707</t>
  </si>
  <si>
    <t>Organización del día del Deporte vasco San Juan 2023</t>
  </si>
  <si>
    <t>Servicio sanitario Gimn. Rítmica y Patinaje San Juan 2023</t>
  </si>
  <si>
    <t>TECPROIN INGENIERÍA</t>
  </si>
  <si>
    <t>Tecproin riesgos previsibles VI Eskalada Topaketa San Juan 2023</t>
  </si>
  <si>
    <t>Limpieza extraordinaria Día del deporte vasco en fiestas de San Juan</t>
  </si>
  <si>
    <t>ERLOJUDENDA PB</t>
  </si>
  <si>
    <t>Trofeos San Juan 2023</t>
  </si>
  <si>
    <t>CLUB PELOTA HARTZAK</t>
  </si>
  <si>
    <t>G95040283</t>
  </si>
  <si>
    <t>Organización campeonato de pelota a mano fiestas de San Juan</t>
  </si>
  <si>
    <t>LEIOAKO ALTZAGA XAKE</t>
  </si>
  <si>
    <t>Organización paridas de xake en fiestas de San Juan</t>
  </si>
  <si>
    <t>2023/361/CM</t>
  </si>
  <si>
    <t>MASTER SILLA</t>
  </si>
  <si>
    <t>B48948087</t>
  </si>
  <si>
    <t>Alquiler de silla para torneo de Xake fiestas de San Juan</t>
  </si>
  <si>
    <t>LEIOA MENDI TALDEA</t>
  </si>
  <si>
    <t>G48509905</t>
  </si>
  <si>
    <t>Organización campeonato de escalada fiestas de San Juan</t>
  </si>
  <si>
    <t>2023/360G/CM</t>
  </si>
  <si>
    <t>AINHOA MENTXAKA ARTIZ</t>
  </si>
  <si>
    <t>HONORARIOS POR SU INTERVENCION A FAVOR DE AGENTE MUNICIPAL EN PROCEDIMIENTO PENAL 2018/2022 ( antecedente 102/2020)</t>
  </si>
  <si>
    <t>26/06/2023</t>
  </si>
  <si>
    <t xml:space="preserve">-             89,26 € </t>
  </si>
  <si>
    <t>Minorar consig de gasto programa Gaztegune abril</t>
  </si>
  <si>
    <t>2023/280Q/CM</t>
  </si>
  <si>
    <t>EMTESPORT GESTION DEPORTIVA</t>
  </si>
  <si>
    <t>B48486161</t>
  </si>
  <si>
    <t>Salida encuentro mayores Sestao</t>
  </si>
  <si>
    <t>21/05/2023</t>
  </si>
  <si>
    <t>ACTUALIZACIÓN CM 497/2023 - DECRETO 2064/2023</t>
  </si>
  <si>
    <t>OKINLUR S.L</t>
  </si>
  <si>
    <t xml:space="preserve">          2.481,83 € </t>
  </si>
  <si>
    <t>ASKARTZA CLARET</t>
  </si>
  <si>
    <t>R4800466G</t>
  </si>
  <si>
    <t xml:space="preserve">          1.396,82 € </t>
  </si>
  <si>
    <t>NH AVANZADA</t>
  </si>
  <si>
    <t>B95069605</t>
  </si>
  <si>
    <t xml:space="preserve">          9.592,00 € </t>
  </si>
  <si>
    <t>ETXA S.A</t>
  </si>
  <si>
    <t>A20135307</t>
  </si>
  <si>
    <t xml:space="preserve">          2.378,18 € </t>
  </si>
  <si>
    <t>2023/358W/CM</t>
  </si>
  <si>
    <t>OVERLASE</t>
  </si>
  <si>
    <t>A78974573</t>
  </si>
  <si>
    <t>1228.39</t>
  </si>
  <si>
    <t>ALQUILER BATERIA PARA VEHICULO POLICIAL ELECTRICO 9779JJT</t>
  </si>
  <si>
    <t>24/05/2024</t>
  </si>
  <si>
    <t>0574/2023CM</t>
  </si>
  <si>
    <t>LIMPIEZAS Y DESATASCOS SARRIKUE SLU</t>
  </si>
  <si>
    <t>B95960514</t>
  </si>
  <si>
    <t>Reparación tuberias de impulsión en piscina Torresolo.</t>
  </si>
  <si>
    <t>353C</t>
  </si>
  <si>
    <t>ATM GRUPO MAGGIOLI,S.L.</t>
  </si>
  <si>
    <t>B28798775</t>
  </si>
  <si>
    <t xml:space="preserve">          2.226,00 € </t>
  </si>
  <si>
    <t>Cesión de licencia para la gestión integral del control horario de los trabajadores</t>
  </si>
  <si>
    <t>31/05/2024</t>
  </si>
  <si>
    <t>2023/355E/CM</t>
  </si>
  <si>
    <t>SERVIACHIQUES, S.L.</t>
  </si>
  <si>
    <t>B95589586</t>
  </si>
  <si>
    <t xml:space="preserve">         1.251,00 € </t>
  </si>
  <si>
    <t>Servicio reparación bomba bombeo achique Kultur Leioa</t>
  </si>
  <si>
    <t>2023/354K/CM</t>
  </si>
  <si>
    <t xml:space="preserve">         1.792,30 € </t>
  </si>
  <si>
    <t>Suministro y colocación puerta exterior Colegio Lamiako</t>
  </si>
  <si>
    <t>2023/352L/CM</t>
  </si>
  <si>
    <t xml:space="preserve">             440,00 € </t>
  </si>
  <si>
    <t>DEFENSA LEGAL EN PROCEDIMIENTO ABREVIADO 156/2023</t>
  </si>
  <si>
    <t>2023/351H/CM</t>
  </si>
  <si>
    <t>REPRESENTACION LEGAL EN PROC ABREVIADO 156/2023</t>
  </si>
  <si>
    <t>TIENE SUPLIDOS SIN IVA POR VALOR DE 38,12€</t>
  </si>
  <si>
    <t>2023/350V/CM</t>
  </si>
  <si>
    <t xml:space="preserve">             427,58 € </t>
  </si>
  <si>
    <t>REPRESENTRACION LEGAL EN PROC ABREVIADO 136/2023</t>
  </si>
  <si>
    <t>TIENE SUPLIDOS SIN IVA POR VALOR DE 37,10€</t>
  </si>
  <si>
    <t>2023/349Q/CM</t>
  </si>
  <si>
    <t>REPRESENTACION LEGAL EN PROC ABREVIADO 141/2023</t>
  </si>
  <si>
    <t>TIENE SUPLIDOS POR VALOR DE 37,10€</t>
  </si>
  <si>
    <t>2023/344B/CM</t>
  </si>
  <si>
    <t>MONTAI</t>
  </si>
  <si>
    <t>B20905535</t>
  </si>
  <si>
    <t xml:space="preserve">          3.305,79 € </t>
  </si>
  <si>
    <t>PLATAFORMA</t>
  </si>
  <si>
    <t xml:space="preserve">             900,00 € </t>
  </si>
  <si>
    <t>REGIDURIA INTEGRAL DEL ACTO</t>
  </si>
  <si>
    <t>2023/348S/CM</t>
  </si>
  <si>
    <t>TOLDOS ARRANZ S.L.</t>
  </si>
  <si>
    <t>B48765622</t>
  </si>
  <si>
    <t>Servicio de reparación de toldos en edificio Kultur San Bartolomé.</t>
  </si>
  <si>
    <t>2023/343X/CM</t>
  </si>
  <si>
    <t>MUSIKAL DEUSTO</t>
  </si>
  <si>
    <t>B48546865</t>
  </si>
  <si>
    <t xml:space="preserve">             550,00 € </t>
  </si>
  <si>
    <t>ALQUILER Y PORTES PIANO</t>
  </si>
  <si>
    <t>TECSTAR EVENTOS Y ESPECTACULOS</t>
  </si>
  <si>
    <t xml:space="preserve">             230,00 € </t>
  </si>
  <si>
    <t>FURGONETA</t>
  </si>
  <si>
    <t>2023/347Z/CM</t>
  </si>
  <si>
    <t>COMESA</t>
  </si>
  <si>
    <t>B48023485</t>
  </si>
  <si>
    <t xml:space="preserve">          3.785,10 € </t>
  </si>
  <si>
    <t>ADQUISICION DE CHALECOS ANTIBALAS Y FUNDAS</t>
  </si>
  <si>
    <t xml:space="preserve">             112,50 € </t>
  </si>
  <si>
    <t>Ampliar consig de gasto programa Visitas guiadas Palacio Artaza</t>
  </si>
  <si>
    <t>2023/342D/CM</t>
  </si>
  <si>
    <t>FEJIVE S, L,</t>
  </si>
  <si>
    <t>B48182240</t>
  </si>
  <si>
    <t xml:space="preserve"> 2.422,30 </t>
  </si>
  <si>
    <t>2.930,98</t>
  </si>
  <si>
    <t>Suministro y instalación de válvula y trmómetro piscinas Torresolo</t>
  </si>
  <si>
    <t>14/06/2023</t>
  </si>
  <si>
    <t>2023/341P/CM</t>
  </si>
  <si>
    <t>LEIOA 76 S.L.</t>
  </si>
  <si>
    <t xml:space="preserve">          1.786,20 € </t>
  </si>
  <si>
    <t>Suministro y colocación de vinilos en Local jubilados pinueta</t>
  </si>
  <si>
    <t>2023/340F/CM</t>
  </si>
  <si>
    <t>LAVANDERIA Y SERVICIOS UR TANTA S.L.</t>
  </si>
  <si>
    <t>B95653119</t>
  </si>
  <si>
    <t>Servicio limpieza de uniformes de Brigadas. Año 2023-24</t>
  </si>
  <si>
    <t>2023/316Y/CM</t>
  </si>
  <si>
    <t>ENFOKEGRÁFIC S. L.</t>
  </si>
  <si>
    <t xml:space="preserve"> 1.886,00 </t>
  </si>
  <si>
    <t>2.282,06</t>
  </si>
  <si>
    <t>Maquetacion y impresión de carteles actividades curso 2023/24</t>
  </si>
  <si>
    <t>2023/317F/CM</t>
  </si>
  <si>
    <t>ERREALKUBO KOOP ELKARTE TXIKIA</t>
  </si>
  <si>
    <t xml:space="preserve">             115,00 € </t>
  </si>
  <si>
    <t>PROGRAMACION MOSTRUO GUARDA PIJAMA</t>
  </si>
  <si>
    <t>ALAZNE GARCIA / MIREN BARRUTIA (GUZU)</t>
  </si>
  <si>
    <t>CICLOS DE CHARLAS SEXUALIDAD Y CRIANZA</t>
  </si>
  <si>
    <t>2023/318P/CM</t>
  </si>
  <si>
    <t>DEFENSA LEGAL EN PROCEDIMIENTO ABREVIADO 18/2023 (JUZGADO CONTENCIOSO-ADMINISTRATIVO Nº 3 DE BILBAO)</t>
  </si>
  <si>
    <t>2023/320X/CM</t>
  </si>
  <si>
    <t>DEFENSA LEGAL EN PROCEDIMIENTO ABREVIADO 19/2023 (JUZGADO CONTENCIOSO-ADMINISTRATIVO Nº 5 DE BILBAO)</t>
  </si>
  <si>
    <t>2023/321B/CM</t>
  </si>
  <si>
    <t>DEFENSA LEGAL EN PROCEDIMIENTO ABREVIADO 24/2023 (JUZGADO CONTENCIOSO-ADMINISTRATIVO Nº 2 DE BILBAO)</t>
  </si>
  <si>
    <t>2023/322N/CM</t>
  </si>
  <si>
    <t>DEFENSA LEGAL EN PROCEDIMIENTO ABREVIADO 41/2023 (JUZGADO CONTENCIOSO-ADMINISTRATIVO Nº 5 DE BILBAO)</t>
  </si>
  <si>
    <t>2023/323J/CM</t>
  </si>
  <si>
    <t>DEFENSA LEGAL EN PROCEDIMIENTO ABREVIADO 50/2023 (JUZGADO CONTENCIOSO-ADMINISTRATIVO Nº 5 DE BILBAO)</t>
  </si>
  <si>
    <t>2023/324Z/CM</t>
  </si>
  <si>
    <t>DEFENSA LEGAL EN PROCEDIMIENTO ABREVIADO 70/2023 (JUZGADO CONTENCIOSO-ADMINISTRATIVO Nº 1 DE BILBAO)</t>
  </si>
  <si>
    <t>2023/325S/CM</t>
  </si>
  <si>
    <t>DEFENSA LEGAL EN PROCEDIMIENTO ABREVIADO 90/2023 (JUZGADO CONTENCIOSO-ADMINISTRATIVO Nº 1 DE BILBAO)</t>
  </si>
  <si>
    <t>2023/326Q/CM</t>
  </si>
  <si>
    <t>DEFENSA LEGAL EN PROCEDIMIENTO ABREVIADO 97/2023 (JUZGADO CONTENCIOSO-ADMINISTRATIVO Nº 3 DE BILBAO)</t>
  </si>
  <si>
    <t>2023/328H/CM</t>
  </si>
  <si>
    <t>DEFENSA LEGAL EN PROCEDIMIENTO ABREVIADO 221/2022 (JUZGADO CONTENCIOSO-ADMINISTRATIVO Nº 5 DE BILBAO)</t>
  </si>
  <si>
    <t>2023/329L/CM</t>
  </si>
  <si>
    <t>DEFENSA LEGAL EN PROCEDIMIENTO ABREVIADO 274/2022 (JUZGADO CONTENCIOSO-ADMINISTRATIVO Nº 2 DE BILBAO)</t>
  </si>
  <si>
    <t>2023/330C/CM</t>
  </si>
  <si>
    <t>DEFENSA LEGAL EN PROCEDIMIENTO ABREVIADO 287/2022 (JUZGADO CONTENCIOSO-ADMINISTRATIVO Nº 2 DE BILBAO)</t>
  </si>
  <si>
    <t>2023/331K/CM</t>
  </si>
  <si>
    <t>DEFENSA LEGAL EN PROCEDIMIENTO ABREVIADO 288/2022 (JUZGADO CONTENCIOSO-ADMINISTRATIVO Nº 4 DE BILBAO)</t>
  </si>
  <si>
    <t>2023/333T/CM</t>
  </si>
  <si>
    <t>DEFENSA LEGAL EN PROCEDIMIENTO ABREVIADO 293/2022 (JUZGADO CONTENCIOSO-ADMINISTRATIVO Nº 4 DE BILBAO)</t>
  </si>
  <si>
    <t>2023/334R/CM</t>
  </si>
  <si>
    <t>DEFENSA LEGAL EN PROCEDIMIENTO ABREVIADO 295/2022 (JUZGADO CONTENCIOSO-ADMINISTRATIVO Nº 6 DE BILBAO)</t>
  </si>
  <si>
    <t>2023/335W/CM</t>
  </si>
  <si>
    <t>DEFENSA LEGAL EN PROCEDIMIENTO ABREVIADO 297/2022 (JUZGADO CONTENCIOSO-ADMINISTRATIVO Nº 4 DE BILBAO)</t>
  </si>
  <si>
    <t>2023/336A/CM</t>
  </si>
  <si>
    <t>DEFENSA LEGAL EN PROCEDIMIENTO ABREVIADO 306/2022 (JUZGADO CONTENCIOSO-ADMINISTRATIVO Nº 3 DE BILBAO)</t>
  </si>
  <si>
    <t>2023/337G/CM</t>
  </si>
  <si>
    <t>DEFENSA LEGAL EN PROCEDIMIENTO ABREVIADO 306/2022 (JUZGADO CONTENCIOSO-ADMINISTRATIVO Nº 5 DE BILBAO)</t>
  </si>
  <si>
    <t>2023/338M/CM</t>
  </si>
  <si>
    <t>DEFENSA LEGAL EN PROCEDIMIENTO ABREVIADO 319/2022 (JUZGADO CONTENCIOSO-ADMINISTRATIVO Nº 3 DE BILBAO)</t>
  </si>
  <si>
    <t>2023/339Y/CM</t>
  </si>
  <si>
    <t>DEFENSA LEGAL EN PROCEDIMIENTO ABREVIADO 319/2022 (JUZGADO CONTENCIOSO-ADMINISTRATIVO Nº 6 DE BILBAO)</t>
  </si>
  <si>
    <t>2023/315M/CM</t>
  </si>
  <si>
    <t>DEFENSA LEGAL EN PROCEDIMINETO ABREVIADO 013/2023</t>
  </si>
  <si>
    <t>2023/314G/CM</t>
  </si>
  <si>
    <t>JAVIER RODRIGUEZ GUTIERRE&lt;</t>
  </si>
  <si>
    <t>DEFENSALEGAL EN PROCEDIMIENTO ABREVIADO 012/2023</t>
  </si>
  <si>
    <t>2023/312W/CM</t>
  </si>
  <si>
    <t>DEFENSA LEGAL PROCED. ABREVIADO 008/2023 (JUZGADO Nº 2)</t>
  </si>
  <si>
    <t>31/05/2023 13:42</t>
  </si>
  <si>
    <t>2023/311R/CM</t>
  </si>
  <si>
    <t>DEFENSA LEGAL PROCED. ABREVIADO 008/2023 (JUZGADO Nº 3)</t>
  </si>
  <si>
    <t>31/05/2023 13:41</t>
  </si>
  <si>
    <t>2023/310T/CM</t>
  </si>
  <si>
    <t>DEFENSA LEGAL PROCEDIMIENTO ABREVIADO 007/2023</t>
  </si>
  <si>
    <t>31/05/2023 13:18</t>
  </si>
  <si>
    <t>2023/309E/CM</t>
  </si>
  <si>
    <t>DEFENSA LEGAL PROCEDIMIENTO ABREVIADO 003/2023</t>
  </si>
  <si>
    <t>31/05/2023 13:15</t>
  </si>
  <si>
    <t>2023/308K/CM</t>
  </si>
  <si>
    <t>JAVIER RODRIGUEZ GUTIÉRREZ</t>
  </si>
  <si>
    <t>DEFENSA JURIDICA PROC ABREV 001/2023 (JUZGADO CONTEN-ADMTVO Nº1 BILBAO)</t>
  </si>
  <si>
    <t>31/05/2023 12:43</t>
  </si>
  <si>
    <t>2023/307C/CM</t>
  </si>
  <si>
    <t>LEFEBVRE EL DERECO, S.A.</t>
  </si>
  <si>
    <t xml:space="preserve">          2.120,50 € </t>
  </si>
  <si>
    <t>Centinela Plan Integracion de software de gestion Antifraude y control de riesgos en proyectos del Plan de Recuperacion, Transformacion y Resilencia</t>
  </si>
  <si>
    <t>31/05/2023 12:26</t>
  </si>
  <si>
    <t>2023/306L/CM</t>
  </si>
  <si>
    <t>SOLUFUGAS</t>
  </si>
  <si>
    <t>74095245D</t>
  </si>
  <si>
    <t xml:space="preserve"> 2.890,00 </t>
  </si>
  <si>
    <t>3.496,90</t>
  </si>
  <si>
    <t>Localizar fugas en los impulsores piscinas Torresolo</t>
  </si>
  <si>
    <t>30/05/2023 17:01</t>
  </si>
  <si>
    <t>2023/305H/CM</t>
  </si>
  <si>
    <t>IKERLUR S.L.</t>
  </si>
  <si>
    <t>B20170890</t>
  </si>
  <si>
    <t xml:space="preserve">        11.500,00 € </t>
  </si>
  <si>
    <t>Servicio proyecto contención ladera Mendibile.</t>
  </si>
  <si>
    <t>30/05/2023 11:48</t>
  </si>
  <si>
    <t>2023/249P/CM</t>
  </si>
  <si>
    <t>COMERCIAL JON GUISASOLA</t>
  </si>
  <si>
    <t xml:space="preserve">             186,72 € </t>
  </si>
  <si>
    <t>OBSEQUIO CAMPEONATO JOTAS</t>
  </si>
  <si>
    <t>30/05/2023 11:20</t>
  </si>
  <si>
    <t>ALBE ALGORTAKO BERTSOLARI ESKOLA</t>
  </si>
  <si>
    <t xml:space="preserve">             190,00 € </t>
  </si>
  <si>
    <t>AURKEZLEA</t>
  </si>
  <si>
    <t>30/05/2023 11:18</t>
  </si>
  <si>
    <t>ARKAITZ MARDARAS AGUINACO</t>
  </si>
  <si>
    <t>16068532L</t>
  </si>
  <si>
    <t xml:space="preserve">             618,18 € </t>
  </si>
  <si>
    <t>LUNCH CAMPEONATO JOTAS</t>
  </si>
  <si>
    <t>30/05/2023 11:17</t>
  </si>
  <si>
    <t>JIRA MUSIKAZ S.L</t>
  </si>
  <si>
    <t>B95278206</t>
  </si>
  <si>
    <t>TRIKITILARIS CAMPEONATO JOTAS</t>
  </si>
  <si>
    <t>30/05/2023 11:15</t>
  </si>
  <si>
    <t>ITSAS ALDE TXISTULARIAK</t>
  </si>
  <si>
    <t>G48873236</t>
  </si>
  <si>
    <t xml:space="preserve">             500,00 € </t>
  </si>
  <si>
    <t>TXISTULARIS CAMPEONATO JOTAS</t>
  </si>
  <si>
    <t>30/05/2023 11:13</t>
  </si>
  <si>
    <t>AINARA PUERTAS PEÑA</t>
  </si>
  <si>
    <t>14613649R</t>
  </si>
  <si>
    <t xml:space="preserve">             140,00 € </t>
  </si>
  <si>
    <t>PAÑUELOY TXAPELA CAMPEONATO JOTAS</t>
  </si>
  <si>
    <t>30/05/2023 11:12</t>
  </si>
  <si>
    <t>2023/304V/CM</t>
  </si>
  <si>
    <t xml:space="preserve">CONSULTORES DE GESTION PUBLICA </t>
  </si>
  <si>
    <t>B81822380</t>
  </si>
  <si>
    <t xml:space="preserve">          5.000,00 € </t>
  </si>
  <si>
    <t>Elaboración de la propuesta de un plan plurianual de ordenación del empleo público</t>
  </si>
  <si>
    <t>30/05/2023 11:05</t>
  </si>
  <si>
    <t>2023/303Q/CM</t>
  </si>
  <si>
    <t>SELZUR VIZCAYA SA</t>
  </si>
  <si>
    <t>A48272827</t>
  </si>
  <si>
    <t xml:space="preserve">          5.300,00 € </t>
  </si>
  <si>
    <t>Suministro de dos multifunción (sakoneta y udaltzaingoa)</t>
  </si>
  <si>
    <t>30/05/2023 09:34</t>
  </si>
  <si>
    <t>2023/302S/CM</t>
  </si>
  <si>
    <t>IRAGARRI, S.L.</t>
  </si>
  <si>
    <t>B20810354</t>
  </si>
  <si>
    <t xml:space="preserve">            504,00 € </t>
  </si>
  <si>
    <t>Anuncio aprobación definitiva Proyecto de Urbanización del Área 14C Earle</t>
  </si>
  <si>
    <t>29/05/2023 12:48</t>
  </si>
  <si>
    <t xml:space="preserve">CM NORTE </t>
  </si>
  <si>
    <t>B48310510</t>
  </si>
  <si>
    <t xml:space="preserve">            660,00 € </t>
  </si>
  <si>
    <t>29/05/2023 12:47</t>
  </si>
  <si>
    <t xml:space="preserve">DEIA </t>
  </si>
  <si>
    <t xml:space="preserve">            372,00 € </t>
  </si>
  <si>
    <t>Anuncios prensa aprobación definitiva Proyecto de Urbanización del Área 14C Earle</t>
  </si>
  <si>
    <t>29/05/2023 12:45</t>
  </si>
  <si>
    <t>2023/301Z/CM</t>
  </si>
  <si>
    <t xml:space="preserve">         3.211,60 € </t>
  </si>
  <si>
    <t>Suministro y colocación protectores en Sarriena</t>
  </si>
  <si>
    <t>29/05/2023 10:43</t>
  </si>
  <si>
    <t>2023/300J/CM</t>
  </si>
  <si>
    <t xml:space="preserve">       14.267,80 € </t>
  </si>
  <si>
    <t>Suministro y colocación barandilla en Sarriena</t>
  </si>
  <si>
    <t>29/05/2023 10:37</t>
  </si>
  <si>
    <t>2023/296D/CM</t>
  </si>
  <si>
    <t>ALAIKI ZERBITZU GIZAKULTURALAK</t>
  </si>
  <si>
    <t>11713.13</t>
  </si>
  <si>
    <t xml:space="preserve">FIESTA DE LAS PERSONAS MAYORES </t>
  </si>
  <si>
    <t>29/05/2023 08:52</t>
  </si>
  <si>
    <t>2023/232Z/CM</t>
  </si>
  <si>
    <t>IMPRENTA UNIVERSAL SL</t>
  </si>
  <si>
    <t>B48145155</t>
  </si>
  <si>
    <t xml:space="preserve">-           409,01 € </t>
  </si>
  <si>
    <t>Diseño e impresión papeletas candidaturas Elecciones locales 28 de mayo de 2023</t>
  </si>
  <si>
    <t>28/05/2023 15:39</t>
  </si>
  <si>
    <t>2023/299N/CM</t>
  </si>
  <si>
    <t>3068.56</t>
  </si>
  <si>
    <t>MATERIAL CAMPAÑA PREVENCION AGRESIONES SEXISTAS Y SEXUALES EN FIESTAS</t>
  </si>
  <si>
    <t>26/05/2023 14:10</t>
  </si>
  <si>
    <t>2023/298B/CM</t>
  </si>
  <si>
    <t xml:space="preserve"> LEIOA BERRI AUTO SOCIEDAD LIMITADA </t>
  </si>
  <si>
    <t>B48985295</t>
  </si>
  <si>
    <t xml:space="preserve">         1.197,93 € </t>
  </si>
  <si>
    <t xml:space="preserve">Servicio alquiler furgoneta vías y obras </t>
  </si>
  <si>
    <t>26/05/2023 13:07</t>
  </si>
  <si>
    <t>2023/295P/CM</t>
  </si>
  <si>
    <t>CM NORTE S.L.</t>
  </si>
  <si>
    <t xml:space="preserve">            990,00 € </t>
  </si>
  <si>
    <t>Anuncios Prensa AD Liquidación Cuentas y AI Disolución Junta Concertación Sector 38 Leioandi</t>
  </si>
  <si>
    <t>25/05/2023 12:53</t>
  </si>
  <si>
    <t>2023/294F/CM</t>
  </si>
  <si>
    <t xml:space="preserve">             544,00 € </t>
  </si>
  <si>
    <t>LIBROS TALLER DE RELATO BREVE</t>
  </si>
  <si>
    <t>25/05/2023 09:22</t>
  </si>
  <si>
    <t>RAMON URIBE GUARROTXENA</t>
  </si>
  <si>
    <t xml:space="preserve">               75,00 € </t>
  </si>
  <si>
    <t>IMPRSION CARTELES OBRAS TALLERES EXPOSICION</t>
  </si>
  <si>
    <t>25/05/2023 09:17</t>
  </si>
  <si>
    <t>RUTH GONZALEZ GONZALEZ (BEEP INFORMATICA)</t>
  </si>
  <si>
    <t>48900442G</t>
  </si>
  <si>
    <t xml:space="preserve">             494,22 € </t>
  </si>
  <si>
    <t>DETALLE COMISARIOS EXPOSICION TALLERES</t>
  </si>
  <si>
    <t>25/05/2023 09:14</t>
  </si>
  <si>
    <t>2023/293Y/CM</t>
  </si>
  <si>
    <t>FÉLIX BARTOLOMÉ TORIBIOS - EDENIKA</t>
  </si>
  <si>
    <t>16066914B</t>
  </si>
  <si>
    <t xml:space="preserve">         1.350,00 € </t>
  </si>
  <si>
    <t>GRABACIÓN Y EDICION VIDEO EVENTO 8 DE JUNIO 2023 - COLABORACIÓN MSP</t>
  </si>
  <si>
    <t>RELACIONADO CON EXPEDIENTE 2023/5199Y</t>
  </si>
  <si>
    <t>24/05/2023 11:47</t>
  </si>
  <si>
    <t>2023/292M/CM</t>
  </si>
  <si>
    <t>ABRA SEGURIDAD</t>
  </si>
  <si>
    <t>B95444733</t>
  </si>
  <si>
    <t xml:space="preserve">          4.612,02 € </t>
  </si>
  <si>
    <t xml:space="preserve">Renovación del sistema electrónico de seguridad edificio Txomin Aresti </t>
  </si>
  <si>
    <t>23/05/2023 14:25</t>
  </si>
  <si>
    <t>2023/291G/CM</t>
  </si>
  <si>
    <t>KREAN S.COOP</t>
  </si>
  <si>
    <t>F20545018</t>
  </si>
  <si>
    <t>Actulización del Proyecto de cubrición de juegos infantiles en Aldekoane</t>
  </si>
  <si>
    <t>15/06/2023</t>
  </si>
  <si>
    <t>22/05/2023 20:20</t>
  </si>
  <si>
    <t>2023/290A/CM</t>
  </si>
  <si>
    <t>KREAN, S.COOP</t>
  </si>
  <si>
    <t>Actualización del proyecto del muro verde</t>
  </si>
  <si>
    <t>22/05/2023 18:48</t>
  </si>
  <si>
    <t>2023/289W</t>
  </si>
  <si>
    <t>KREAN, S.COOP.</t>
  </si>
  <si>
    <t xml:space="preserve">        14.500,00 € </t>
  </si>
  <si>
    <t>Informes de seguimiento de patologrías en muro verde</t>
  </si>
  <si>
    <t>22/05/2023 17:38</t>
  </si>
  <si>
    <t>2023/288R/CM</t>
  </si>
  <si>
    <t>CM NORTE S.L.U.</t>
  </si>
  <si>
    <t xml:space="preserve">          1.900,00 € </t>
  </si>
  <si>
    <t xml:space="preserve">Promoción del paso del Tour por Leioa </t>
  </si>
  <si>
    <t>22/05/2023 11:40</t>
  </si>
  <si>
    <t>2022/93P/CM</t>
  </si>
  <si>
    <t xml:space="preserve">-           659,21 € </t>
  </si>
  <si>
    <t>Minorar la consig de gasto del programa publicidad 2022</t>
  </si>
  <si>
    <t>22/05/2023 11:09</t>
  </si>
  <si>
    <t>2023/285K/CM</t>
  </si>
  <si>
    <t>IVAP</t>
  </si>
  <si>
    <t>Q2040001F</t>
  </si>
  <si>
    <t xml:space="preserve">          1.271,90 € </t>
  </si>
  <si>
    <t>IMPARTICION DE CURSOS</t>
  </si>
  <si>
    <t>19/05/2023 13:03</t>
  </si>
  <si>
    <t>2023/248F/CM</t>
  </si>
  <si>
    <t>NERAIKER MOBILIARIO DE OFICINA S.L.</t>
  </si>
  <si>
    <t>B95386785</t>
  </si>
  <si>
    <t xml:space="preserve">          1.100,00 € </t>
  </si>
  <si>
    <t>ADQUISICION DE MESAS UMORE AZOKA</t>
  </si>
  <si>
    <t>19/05/2023 09:12</t>
  </si>
  <si>
    <t>ABZ DIGITAL S.L.</t>
  </si>
  <si>
    <t xml:space="preserve">          2.885,00 € </t>
  </si>
  <si>
    <t>IMPRESIONES UMORE AZOKA</t>
  </si>
  <si>
    <t>19/05/2023 09:11</t>
  </si>
  <si>
    <t>GRAFICAS UNCILLA S.A.</t>
  </si>
  <si>
    <t xml:space="preserve">          7.069,00 € </t>
  </si>
  <si>
    <t>IMPRESIONES PUBLICIDAD UMORE AZOKA</t>
  </si>
  <si>
    <t>19/05/2023 09:10</t>
  </si>
  <si>
    <t xml:space="preserve">          1.939,00 € </t>
  </si>
  <si>
    <t>MANTENIMIENTO PAG WEB, PROGRAMA INSCRIPCIONES, ALMACENAMIENTO</t>
  </si>
  <si>
    <t>19/05/2023 09:09</t>
  </si>
  <si>
    <t>EUSKODIS S.L.U.</t>
  </si>
  <si>
    <t>B48765176</t>
  </si>
  <si>
    <t xml:space="preserve">          1.207,27 € </t>
  </si>
  <si>
    <t>COMPRA DE AGUA BOTELLINES</t>
  </si>
  <si>
    <t>19/05/2023 09:07</t>
  </si>
  <si>
    <t xml:space="preserve">          1.190,00 € </t>
  </si>
  <si>
    <t>REPARACION Y ADAPTACION DE PANCARTAS</t>
  </si>
  <si>
    <t>2023/287T/CM</t>
  </si>
  <si>
    <t>ARANTZA ISASMENDI BENGOA</t>
  </si>
  <si>
    <t>30577693K</t>
  </si>
  <si>
    <t xml:space="preserve">          5.390,00 € </t>
  </si>
  <si>
    <t>REPRESENTACIÓN LEGAL PROC. DILIGENCIAS PREVIAS 107/23 SECC. B-2 - JUZGADO INSTRUCCIÓN Nº 2 GETXO</t>
  </si>
  <si>
    <t>18/05/2023 11:50</t>
  </si>
  <si>
    <t xml:space="preserve">             371,90 € </t>
  </si>
  <si>
    <t>18/05/2023 09:17</t>
  </si>
  <si>
    <t>E MARTIN FACILITIES S.A.</t>
  </si>
  <si>
    <t xml:space="preserve">          1.798,84 € </t>
  </si>
  <si>
    <t>18/05/2023 09:16</t>
  </si>
  <si>
    <t>2023/286E</t>
  </si>
  <si>
    <t>REYMAN ELECTROBOMBAS S.L.</t>
  </si>
  <si>
    <t>B95182911</t>
  </si>
  <si>
    <t>Recambios pisicnas Torresolo</t>
  </si>
  <si>
    <t>18/05/2023 08:38</t>
  </si>
  <si>
    <t>2023/284C/CM</t>
  </si>
  <si>
    <t xml:space="preserve">         1.481,80 € </t>
  </si>
  <si>
    <t xml:space="preserve">Reparación de marquesina en Txorierri </t>
  </si>
  <si>
    <t>17/05/2023 14:03</t>
  </si>
  <si>
    <t>2023/283L/CM</t>
  </si>
  <si>
    <t>ISOVAS BERRIA, S. COOP</t>
  </si>
  <si>
    <t>F95890240</t>
  </si>
  <si>
    <t xml:space="preserve">         1.124,76 € </t>
  </si>
  <si>
    <t>Suministro e instalación de placas acústicas en techo de vestuario de Sakoneta</t>
  </si>
  <si>
    <t>17/05/2023 13:14</t>
  </si>
  <si>
    <t>2023/282H/CM</t>
  </si>
  <si>
    <t xml:space="preserve">CONSTRUCCIONES PROMOELKA </t>
  </si>
  <si>
    <t>B48559553</t>
  </si>
  <si>
    <t xml:space="preserve">       28.766,75 € </t>
  </si>
  <si>
    <t>Obra saneamiento txosnas</t>
  </si>
  <si>
    <t>17/05/2023 11:13</t>
  </si>
  <si>
    <t>2023/281V/CM</t>
  </si>
  <si>
    <t xml:space="preserve">         1.112,60 € </t>
  </si>
  <si>
    <t>Servicio de reparación de ventana Ikastola Altzaga</t>
  </si>
  <si>
    <t>17/05/2023 10:02</t>
  </si>
  <si>
    <t xml:space="preserve"> .1900,50€ </t>
  </si>
  <si>
    <t>2.299,11€</t>
  </si>
  <si>
    <t>16/05/2023 16:38</t>
  </si>
  <si>
    <t>2023/279S/CM</t>
  </si>
  <si>
    <t xml:space="preserve">             984,60 € </t>
  </si>
  <si>
    <t>Servicio de reparación del metacrilato (visera de protección) del Rocódromo de Txomin Aresti</t>
  </si>
  <si>
    <t>16/05/2023 13:55</t>
  </si>
  <si>
    <t>2023/278Z/CM</t>
  </si>
  <si>
    <t>EL REGAZO FELIZ</t>
  </si>
  <si>
    <t>78901002P</t>
  </si>
  <si>
    <t>PSIKOMOTRIZTATE TAILERRAK</t>
  </si>
  <si>
    <t>16/05/2023 12:08</t>
  </si>
  <si>
    <t>2023/277J/CM</t>
  </si>
  <si>
    <t>MEATZALDE INSTALACIONES S.L.</t>
  </si>
  <si>
    <t>B95933859</t>
  </si>
  <si>
    <t xml:space="preserve">        39.772,66 € </t>
  </si>
  <si>
    <t>Obra acometidas eléctricas bizkaibizi</t>
  </si>
  <si>
    <t>16/05/2023 11:28</t>
  </si>
  <si>
    <t>PILAR FERNANDEZ LAGUNA</t>
  </si>
  <si>
    <t>16069973B</t>
  </si>
  <si>
    <t xml:space="preserve">          3.400,00 € </t>
  </si>
  <si>
    <t>GRABACION VIDEO Y FOTOCOLL</t>
  </si>
  <si>
    <t>16/05/2023 09:38</t>
  </si>
  <si>
    <t>FOTOCOPIAS CARTELES UMORE AZOKA</t>
  </si>
  <si>
    <t>THE KARMA SYNDICATE</t>
  </si>
  <si>
    <t>B48983985</t>
  </si>
  <si>
    <t xml:space="preserve">             567,00 € </t>
  </si>
  <si>
    <t xml:space="preserve">PUBLICIDAD KARMA-UMORE AZOKA </t>
  </si>
  <si>
    <t>16/05/2023 09:37</t>
  </si>
  <si>
    <t>HORDAGO S.L.</t>
  </si>
  <si>
    <t>B95934170</t>
  </si>
  <si>
    <t xml:space="preserve">             647,50 € </t>
  </si>
  <si>
    <t>MERCHANDISING UMORE AZOKA</t>
  </si>
  <si>
    <t>16/05/2023 09:35</t>
  </si>
  <si>
    <t xml:space="preserve">             820,00 € </t>
  </si>
  <si>
    <t>PLAN Y MEMORIA DE SEGURIDAD CON MOTIVO UMORE AZOKA</t>
  </si>
  <si>
    <t>16/05/2023 09:34</t>
  </si>
  <si>
    <t>SOCIEDAD GENERAL DE AUTORES</t>
  </si>
  <si>
    <t>ESTIMACION DE LOS DERECHOS DE AUTOR DE LAS OBRAS UMORE AZOKA</t>
  </si>
  <si>
    <t>16/05/2023 09:32</t>
  </si>
  <si>
    <t xml:space="preserve">             660,00 € </t>
  </si>
  <si>
    <t>PERSONA PRE-PRODUCCIÓN UMORE AZOKA</t>
  </si>
  <si>
    <t>16/05/2023 09:23</t>
  </si>
  <si>
    <t>ENVISER-SERVICIOS MEDIO AMBIENTALES S.A.U.</t>
  </si>
  <si>
    <t xml:space="preserve">             704,83 € </t>
  </si>
  <si>
    <t>LIMPIEZA Y DESINFECCIÓN CAMERINOS EXTERIORES</t>
  </si>
  <si>
    <t>16/05/2023 09:22</t>
  </si>
  <si>
    <t>ESTIMACION CONSUMO ELECTRICO</t>
  </si>
  <si>
    <t>16/05/2023 09:21</t>
  </si>
  <si>
    <t>SINE INGENIERIA ELECTRICA</t>
  </si>
  <si>
    <t>B95906764</t>
  </si>
  <si>
    <t xml:space="preserve">        11.669,55 € </t>
  </si>
  <si>
    <t>INSTALACIONES ELECTRICAS</t>
  </si>
  <si>
    <t>16/05/2023 09:20</t>
  </si>
  <si>
    <t>KARLOS IBARRONDO AZKARATE</t>
  </si>
  <si>
    <t>30591464S</t>
  </si>
  <si>
    <t xml:space="preserve">          1.625,00 € </t>
  </si>
  <si>
    <t>ADQUISICION DE CORDEROS</t>
  </si>
  <si>
    <t>16/05/2023 09:19</t>
  </si>
  <si>
    <t xml:space="preserve">          1.300,00 € </t>
  </si>
  <si>
    <t>SUMINISTRO DE PAN Y ASADOS DE CORDEROS</t>
  </si>
  <si>
    <t>16/05/2023 09:18</t>
  </si>
  <si>
    <t>2023/276N/CM</t>
  </si>
  <si>
    <t>BIZKAITRACTOR S.L.</t>
  </si>
  <si>
    <t>B95919213</t>
  </si>
  <si>
    <t>Servicio reparación maquinaria del servicio jardinería. Año 2023-24</t>
  </si>
  <si>
    <t>15/05/2023 14:04</t>
  </si>
  <si>
    <t>2023/275B/CM</t>
  </si>
  <si>
    <t xml:space="preserve">          1.806,24 € </t>
  </si>
  <si>
    <t>Suministro e instalación de Bomba en circuito hidráulico del Kultu</t>
  </si>
  <si>
    <t>15/05/2023 13:17</t>
  </si>
  <si>
    <t>2023/274X/CM</t>
  </si>
  <si>
    <t xml:space="preserve">          3.239,69 € </t>
  </si>
  <si>
    <t>Servicio Mantenimiento Pintura Piso Social de Aldapabarrena 36</t>
  </si>
  <si>
    <t>15/05/2023 12:35</t>
  </si>
  <si>
    <t>2023/272P/CM</t>
  </si>
  <si>
    <t>LEIOA TXIRRINTXU ELKARTEA</t>
  </si>
  <si>
    <t>G95549770</t>
  </si>
  <si>
    <t>Organización prueba ciclista "Txuma"</t>
  </si>
  <si>
    <t>15/05/2023 09:47</t>
  </si>
  <si>
    <t>2023/273D/CM</t>
  </si>
  <si>
    <t>DFS URLANAK S.L.U.</t>
  </si>
  <si>
    <t xml:space="preserve">         2.965,00 € </t>
  </si>
  <si>
    <t>Obra reparación baño en vivienda social Barrio Begoña 4</t>
  </si>
  <si>
    <t>15/05/2023 09:38</t>
  </si>
  <si>
    <t>2023/271F/CM</t>
  </si>
  <si>
    <t>EMARTIN FACILITIES S.A.</t>
  </si>
  <si>
    <t xml:space="preserve">         3.733,39 € </t>
  </si>
  <si>
    <t>Servicio refuerzo alumbrado fiestas Leioa 2023</t>
  </si>
  <si>
    <t>2023/247Y/CM</t>
  </si>
  <si>
    <t>SERVIFILMS</t>
  </si>
  <si>
    <t>B95801353</t>
  </si>
  <si>
    <t xml:space="preserve">          3.942,00 € </t>
  </si>
  <si>
    <t>PROYECCIONES CINE AIRE LIBRE</t>
  </si>
  <si>
    <t>KMON - KAEMONE EUROPE S.L.</t>
  </si>
  <si>
    <t xml:space="preserve">             223,14 € </t>
  </si>
  <si>
    <t>Ampliar consig de gasto programa Comunicación 2022</t>
  </si>
  <si>
    <t>2023/270Y/CM</t>
  </si>
  <si>
    <t>EDENIKA &amp; TEKNIKA S.L.</t>
  </si>
  <si>
    <t xml:space="preserve">          7.510,00 € </t>
  </si>
  <si>
    <t>Programación de actividades dentro del Programa Leioa Itsasadarretik</t>
  </si>
  <si>
    <t>2023/269M/CM</t>
  </si>
  <si>
    <t>DEFENSA LEGAL EN PROCEDIMIENTO ABREVIADO 003/2023</t>
  </si>
  <si>
    <t>2023/268G/CM</t>
  </si>
  <si>
    <t>BROKER KIROL</t>
  </si>
  <si>
    <t>B95764999</t>
  </si>
  <si>
    <t>Colocacion red divisoria Cancha Sakoneta</t>
  </si>
  <si>
    <t>2022/674P/CM</t>
  </si>
  <si>
    <t>ZAZPI SOCIEDAD MICOLOGICA DE LEIOA</t>
  </si>
  <si>
    <t>G48547608</t>
  </si>
  <si>
    <t>Ampliar consig de gasto programa Nekazaritza Azoka 2022</t>
  </si>
  <si>
    <t xml:space="preserve">             120,00 € </t>
  </si>
  <si>
    <t>Ampliar la consig de gasto programa AAEE abril-junio</t>
  </si>
  <si>
    <t>2023/267A/CM</t>
  </si>
  <si>
    <t>HISO</t>
  </si>
  <si>
    <t xml:space="preserve"> 4.831,00€ </t>
  </si>
  <si>
    <t>5.845,51€</t>
  </si>
  <si>
    <t>Suministro y repación de bombas y circuitos piscinas Torresolo</t>
  </si>
  <si>
    <t>25/05/2023</t>
  </si>
  <si>
    <t>2023/266W/CM</t>
  </si>
  <si>
    <t xml:space="preserve">       11.447,65 € </t>
  </si>
  <si>
    <t>Suministro e instalación de nuevo alumbrado Led cancha Kandela Zubieta</t>
  </si>
  <si>
    <t>265R</t>
  </si>
  <si>
    <t>ATM GRUPO MAGGIOLI S.L.</t>
  </si>
  <si>
    <t>LICENCIA</t>
  </si>
  <si>
    <t>2023/262K/CM</t>
  </si>
  <si>
    <t>INSTALACION ELECTRICA Y MANTENIMIENTOS</t>
  </si>
  <si>
    <t>2023/264T/CM</t>
  </si>
  <si>
    <t>INGELAN 2000 S.L</t>
  </si>
  <si>
    <t>B95496311</t>
  </si>
  <si>
    <t xml:space="preserve">       11.900,00 € </t>
  </si>
  <si>
    <t>Dirección y ejecución de obra para la urbanización de carril ciclable entre Langileria 26B y Glorieta Iturriondo</t>
  </si>
  <si>
    <t>JUAN CARLOS ABAD BECERRIL</t>
  </si>
  <si>
    <t>22734600C</t>
  </si>
  <si>
    <t xml:space="preserve">             210,00 € </t>
  </si>
  <si>
    <t>ENCUADERNACIONES UMORE AZOKA</t>
  </si>
  <si>
    <t>PAPELBASK S.L.</t>
  </si>
  <si>
    <t>B95018628</t>
  </si>
  <si>
    <t xml:space="preserve">             455,00 € </t>
  </si>
  <si>
    <t>PORTADISTINTIVOS GRAFOPLAS</t>
  </si>
  <si>
    <t>TARIMA SOLUCIONES TECNICAS CREATIVAS</t>
  </si>
  <si>
    <t>MATERIAL FUNGIBLE, ALQUILER DE MATERIAL TECNICO ESPECIAL UMORE AZOKA</t>
  </si>
  <si>
    <t>DISTINTOS COFFEE DURANTE EL DESARROLLO DE UMORE AZOKA</t>
  </si>
  <si>
    <t xml:space="preserve">          1.736,49 € </t>
  </si>
  <si>
    <t>DETALLES JURADOS PREMIOS UMORE AZOKA, BEBIDAS ENCUENTRO PROFESIONALES</t>
  </si>
  <si>
    <t>EDITORIAL EUROPEA DE TEATRO</t>
  </si>
  <si>
    <t>B87600318</t>
  </si>
  <si>
    <t xml:space="preserve">             950,00 € </t>
  </si>
  <si>
    <t>PUBLICIDAD REVISTA TEATROS DE UMORE AZOKA</t>
  </si>
  <si>
    <t>HORDAGO STORE S.L.</t>
  </si>
  <si>
    <t xml:space="preserve">          4.373,50 € </t>
  </si>
  <si>
    <t>DIVERSOS MATERIALES-COMPRESOS, PERCHAS, BURROS/PERCHEROS, CARPAS ETC</t>
  </si>
  <si>
    <t xml:space="preserve">SEGURIDAD INCENDIOS SERCOIN </t>
  </si>
  <si>
    <t>A48647291</t>
  </si>
  <si>
    <t xml:space="preserve">             192,00 € </t>
  </si>
  <si>
    <t>ALQUILER EXTINTORES</t>
  </si>
  <si>
    <t>LOKATZ TAILERRA</t>
  </si>
  <si>
    <t xml:space="preserve">             355,00 € </t>
  </si>
  <si>
    <t>PIEZAS GALARDONES UMORE AZOKA</t>
  </si>
  <si>
    <t>PROMOTORA DE EVENTOS EXTERIORES S.L. PROEVEX</t>
  </si>
  <si>
    <t>B95511663</t>
  </si>
  <si>
    <t xml:space="preserve">             620,00 € </t>
  </si>
  <si>
    <t>ALQUILER Y TRANSPORTE DE CASETA INFORMACIÓN</t>
  </si>
  <si>
    <t>HIRUKA COOPERATIVA ELKARTEA</t>
  </si>
  <si>
    <t xml:space="preserve">             720,00 € </t>
  </si>
  <si>
    <t>PUBLICIDAD REVISTA HIRUKA UMORE AZOKA</t>
  </si>
  <si>
    <t>2023/261C/CM</t>
  </si>
  <si>
    <t xml:space="preserve">          7.231,40 € </t>
  </si>
  <si>
    <t>Retransmisión y realización en directo Lamiako Maskarada</t>
  </si>
  <si>
    <t>Ampliación del CM 275</t>
  </si>
  <si>
    <t>AMPLIACIÓN DEL CM 275</t>
  </si>
  <si>
    <t>CESAR GARCIA PEREZ</t>
  </si>
  <si>
    <t>33458975R</t>
  </si>
  <si>
    <t xml:space="preserve">          1.735,53 € </t>
  </si>
  <si>
    <t>ACTUACION "LAZUZ"</t>
  </si>
  <si>
    <t>WE TUM TUM</t>
  </si>
  <si>
    <t>PT 509 983 596</t>
  </si>
  <si>
    <t>ACTUACION "WE TUM TUM"</t>
  </si>
  <si>
    <t>COMPAÑÍA VAYA</t>
  </si>
  <si>
    <t>2,90E+08</t>
  </si>
  <si>
    <t>ACTUACION "COMPAÑÍA VAYA"</t>
  </si>
  <si>
    <t>BROTHERS PROJECTIONS S.L.</t>
  </si>
  <si>
    <t>B62138144</t>
  </si>
  <si>
    <t>ACTUACION "THE BLACK BROTHERS"</t>
  </si>
  <si>
    <t xml:space="preserve">          3.057,85 € </t>
  </si>
  <si>
    <t>ACTUACION "COLLECTIF PRIMAVEZ"</t>
  </si>
  <si>
    <t>BATCHARTE DANTZA</t>
  </si>
  <si>
    <t>8,40E+13</t>
  </si>
  <si>
    <t>ACTUACION "BATCHARTE DANTZA"</t>
  </si>
  <si>
    <t>MARTA MARTIN PARRA</t>
  </si>
  <si>
    <t>20460673B</t>
  </si>
  <si>
    <t>ACTUACION "LA RARO"</t>
  </si>
  <si>
    <t>CIA JIMENA CALLETTI</t>
  </si>
  <si>
    <t>X5627736G</t>
  </si>
  <si>
    <t xml:space="preserve">          2.561,98 € </t>
  </si>
  <si>
    <t>ACTUACION "CIA JIMENA CALLETTI"</t>
  </si>
  <si>
    <t>DIEGO PAZO GONZALEZ</t>
  </si>
  <si>
    <t>53976127A</t>
  </si>
  <si>
    <t xml:space="preserve">          1.636,36 € </t>
  </si>
  <si>
    <t>ACTUACION "QABALUM"</t>
  </si>
  <si>
    <t>GUIMEL-AMARO MARTIN CONESA</t>
  </si>
  <si>
    <t>48512194L</t>
  </si>
  <si>
    <t xml:space="preserve">          5.785,12 € </t>
  </si>
  <si>
    <t>ACTUACION "UPARTE"</t>
  </si>
  <si>
    <t>ACTURA 12 S.L.</t>
  </si>
  <si>
    <t>B65758427</t>
  </si>
  <si>
    <t xml:space="preserve">          1.938,47 € </t>
  </si>
  <si>
    <t>ACTUACION "TRIP DE LA NORIA"</t>
  </si>
  <si>
    <t>ALPES CONCERTS</t>
  </si>
  <si>
    <t>FR61441849</t>
  </si>
  <si>
    <t>ACTUACION "NON SIN TRI"</t>
  </si>
  <si>
    <t>ANTONIO ROSSELLO MARTIN</t>
  </si>
  <si>
    <t>78217427Q</t>
  </si>
  <si>
    <t xml:space="preserve">          1.652,89 € </t>
  </si>
  <si>
    <t>ACTUACION "CIA DES-EQUILIBRATS"</t>
  </si>
  <si>
    <t>RAFAEL DANTE RUA SANCHEZ</t>
  </si>
  <si>
    <t>02713942B</t>
  </si>
  <si>
    <t>ACTUACION "COMPAÑÍA CHIMICHURRI"</t>
  </si>
  <si>
    <t>BEBA33 S.L.</t>
  </si>
  <si>
    <t>B64480049</t>
  </si>
  <si>
    <t xml:space="preserve">          1.653,00 € </t>
  </si>
  <si>
    <t>ACTUACION "LAS KAKOFOKIKAS"</t>
  </si>
  <si>
    <t>JUAME JOVE MARTI</t>
  </si>
  <si>
    <t>43743960F</t>
  </si>
  <si>
    <t xml:space="preserve">          2.066,12 € </t>
  </si>
  <si>
    <t>ACTUACION "JAM"</t>
  </si>
  <si>
    <t>PAU PALAUS DURBAU</t>
  </si>
  <si>
    <t>47915318Q</t>
  </si>
  <si>
    <t xml:space="preserve">          4.582,23 € </t>
  </si>
  <si>
    <t>ACTUACION "CIA PAU PALAUS"</t>
  </si>
  <si>
    <t>ARINA LANNOO</t>
  </si>
  <si>
    <t>Y4797604W</t>
  </si>
  <si>
    <t>ACTUACION "AMBAE COMPANY"</t>
  </si>
  <si>
    <t>ACTUACION "MIGUEL ANGEL BARREIO Y LA PEQUEÑA VICTORIA CEN"</t>
  </si>
  <si>
    <t>JEAN PHILIPPE KIKOLAS</t>
  </si>
  <si>
    <t>71927313B</t>
  </si>
  <si>
    <t xml:space="preserve">          4.090,91 € </t>
  </si>
  <si>
    <t>ACTUACION "JEAN PHILIPPE KIKOLAS"</t>
  </si>
  <si>
    <t>ACTUACION "MARO EZNO"</t>
  </si>
  <si>
    <t>AIRE AIRE DISTRIBUCION DE ESPECTACULOS S.L.</t>
  </si>
  <si>
    <t>ACTUACION "EL PARQUE DE LOS HERMANOS CAPITAN MARAVILLA"</t>
  </si>
  <si>
    <t>MIGUEL ANGEL MORENO MONTOSA</t>
  </si>
  <si>
    <t>53684609X</t>
  </si>
  <si>
    <t xml:space="preserve">          3.636,36 € </t>
  </si>
  <si>
    <t>ACTUACION "VAIVEN CIRCO"</t>
  </si>
  <si>
    <t>PROYECTO KAVAURI S.COOP AND</t>
  </si>
  <si>
    <t>F72746902</t>
  </si>
  <si>
    <t xml:space="preserve">          2.892,56 € </t>
  </si>
  <si>
    <t>ACTUACION "PROYECTO KAVAURI"</t>
  </si>
  <si>
    <t xml:space="preserve">DANIEL FONCUBIERTA CAMPANO </t>
  </si>
  <si>
    <t>52664164Y</t>
  </si>
  <si>
    <t xml:space="preserve">          3.719,00 € </t>
  </si>
  <si>
    <t>ACTUACION "LA BANDA DEL OTRO"</t>
  </si>
  <si>
    <t xml:space="preserve">          2.231,41 € </t>
  </si>
  <si>
    <t>ACTUACION "EL PARQUE DE LOS HERMANOS DAVID CEBRIAN"</t>
  </si>
  <si>
    <t>BUTAKA 13 S.L.</t>
  </si>
  <si>
    <t>B04865481</t>
  </si>
  <si>
    <t>ACTUACION "CIA MARIANA COLLADO-LUCIO A. BAGLIVO"</t>
  </si>
  <si>
    <t>ZIRKOZAURRE</t>
  </si>
  <si>
    <t>G95682050</t>
  </si>
  <si>
    <t xml:space="preserve">          4.500,00 € </t>
  </si>
  <si>
    <t>ACTUACION "ZIRKOZAURRE"</t>
  </si>
  <si>
    <t>ACTUACION "TRAPU ZAHARRA"</t>
  </si>
  <si>
    <t>ITXASO DIEZ LOPEZ</t>
  </si>
  <si>
    <t>30695100J</t>
  </si>
  <si>
    <t xml:space="preserve">          1.735,54 € </t>
  </si>
  <si>
    <t>ACTUACION "SOKAIRE VIOLINISTAS"</t>
  </si>
  <si>
    <t>GESTORA DE NUEVOS PROYECTOS CULTURALES S.L.</t>
  </si>
  <si>
    <t>B91624064</t>
  </si>
  <si>
    <t xml:space="preserve">          2.727,27 € </t>
  </si>
  <si>
    <t>ACTUACION "ROJO TELON CIA DE CIRCO"</t>
  </si>
  <si>
    <t>PISZIFAKTORIA KULTUR ELKARTEA</t>
  </si>
  <si>
    <t>G01762228</t>
  </si>
  <si>
    <t xml:space="preserve">          4.000,00 € </t>
  </si>
  <si>
    <t>ACTUACION "PISZIFAKTORIA IDEIEN LABORATEGIA"</t>
  </si>
  <si>
    <t>ACTUACION "PANTZART"</t>
  </si>
  <si>
    <t>DA CAPO S.COOP PEQUEÑA</t>
  </si>
  <si>
    <t>F75116566</t>
  </si>
  <si>
    <t>ACTUACION "LEKITTOKO DEABRUAK &amp; ZOZONGO"</t>
  </si>
  <si>
    <t>GLORIA PEON TORRE</t>
  </si>
  <si>
    <t>10900804T</t>
  </si>
  <si>
    <t>ACTUACION "LA GLO ZIRKO ETA DANTZA"</t>
  </si>
  <si>
    <t>KIMUA DANTZA KOLEKTIBOA</t>
  </si>
  <si>
    <t>G06849681</t>
  </si>
  <si>
    <t>ACTUACION "KIMUA DANTZA KOLEKTIBOA"</t>
  </si>
  <si>
    <t xml:space="preserve">          2.454,55 € </t>
  </si>
  <si>
    <t>ACTUACION "HORTZMUGA TEATRO"</t>
  </si>
  <si>
    <t xml:space="preserve">          6.611,47 € </t>
  </si>
  <si>
    <t>ACTUACION "HORTZMUGA TEATRO &amp; DEABRU BELTZAK"</t>
  </si>
  <si>
    <t>BAPO BAPO PRODUKZIOAK S.L.</t>
  </si>
  <si>
    <t>B95811220</t>
  </si>
  <si>
    <t xml:space="preserve">          2.479,34 € </t>
  </si>
  <si>
    <t>ACTUACION "HARROBIA DANTZA BERTIKALA"</t>
  </si>
  <si>
    <t>JAVIER GARCIA PERES</t>
  </si>
  <si>
    <t xml:space="preserve">          2.590,91 € </t>
  </si>
  <si>
    <t>ACTUACION "CIA BARRE TALDEA"</t>
  </si>
  <si>
    <t>PANTA RHEI PRODUCCIONES S.L.</t>
  </si>
  <si>
    <t>B01357052</t>
  </si>
  <si>
    <t xml:space="preserve">          2.810,00 € </t>
  </si>
  <si>
    <t>ACTUACION "PANTA RHEI"</t>
  </si>
  <si>
    <t>ACTUACION "AUKERAN DANTZA KONPAINIA"</t>
  </si>
  <si>
    <t>ACTUACION "ANDONI ARESTI DANTZA PLAZA"</t>
  </si>
  <si>
    <t>2023/260L/CM</t>
  </si>
  <si>
    <t>EMARTIN FACILITIES, S.A</t>
  </si>
  <si>
    <t xml:space="preserve">         5.209,59 € </t>
  </si>
  <si>
    <t>Obra reforma alumbrado Mendibile</t>
  </si>
  <si>
    <t>2023/259H/CM</t>
  </si>
  <si>
    <t>UMETAL</t>
  </si>
  <si>
    <t>B95333357</t>
  </si>
  <si>
    <t xml:space="preserve">       39.314,38 € </t>
  </si>
  <si>
    <t>Obra fachada Plaza Errekalde</t>
  </si>
  <si>
    <t>2023/258V/CM</t>
  </si>
  <si>
    <t>ARSENIO ESTEBAN ESTEBAN</t>
  </si>
  <si>
    <t>16037963V</t>
  </si>
  <si>
    <t xml:space="preserve">       14.588,00 € </t>
  </si>
  <si>
    <t>Suministro e instalación de equipos eléctricos en Sarriena</t>
  </si>
  <si>
    <t>2023/257Q/CM</t>
  </si>
  <si>
    <t>2686.20</t>
  </si>
  <si>
    <t>CARTELERIA PRESENCIA COLONIAS FELINAS</t>
  </si>
  <si>
    <t>2023/256S/CM</t>
  </si>
  <si>
    <t xml:space="preserve"> GARAJE AURTENETXE</t>
  </si>
  <si>
    <t xml:space="preserve">A4829582 </t>
  </si>
  <si>
    <t xml:space="preserve">         2.400,00 € </t>
  </si>
  <si>
    <t>Alquiler de tractor cortacésped</t>
  </si>
  <si>
    <t>27/04/2023 13:27</t>
  </si>
  <si>
    <t>LABORAL RISK</t>
  </si>
  <si>
    <t>B25534694</t>
  </si>
  <si>
    <t xml:space="preserve">             600,00 € </t>
  </si>
  <si>
    <t>PLAN DE EMERGENCIA</t>
  </si>
  <si>
    <t>27/04/2023 10:23</t>
  </si>
  <si>
    <t>EVENT TEKNIKA</t>
  </si>
  <si>
    <t xml:space="preserve">          1.850,00 € </t>
  </si>
  <si>
    <t>SONIDO ILUMINACION BACKLINE</t>
  </si>
  <si>
    <t>27/04/2023 10:17</t>
  </si>
  <si>
    <t>30606301V</t>
  </si>
  <si>
    <t xml:space="preserve">             385,00 € </t>
  </si>
  <si>
    <t>ALQUILER GENERADOR</t>
  </si>
  <si>
    <t>27/04/2023 10:15</t>
  </si>
  <si>
    <t>2023/254J/CM</t>
  </si>
  <si>
    <t xml:space="preserve">             448,91 € </t>
  </si>
  <si>
    <t>Representacion legal en Procedimiento abreviado 112/*2023 y Medidas cautelares</t>
  </si>
  <si>
    <t>27/04/2024</t>
  </si>
  <si>
    <t>TIENE SUPLIDOS POR 438,75</t>
  </si>
  <si>
    <t>27/04/2023 09:57</t>
  </si>
  <si>
    <t xml:space="preserve">       33.980,45 € </t>
  </si>
  <si>
    <t>Obra modificaciones dársena para el Tour</t>
  </si>
  <si>
    <t>27/04/2023 09:46</t>
  </si>
  <si>
    <t xml:space="preserve">-        1.515,00 € </t>
  </si>
  <si>
    <t>Minorar la consig de gasto del programa AAEE enero-marzo</t>
  </si>
  <si>
    <t>27/04/2023 08:46</t>
  </si>
  <si>
    <t>2023/252B/CM</t>
  </si>
  <si>
    <t>GIZAGUNE S.L.</t>
  </si>
  <si>
    <t>B95697330</t>
  </si>
  <si>
    <t xml:space="preserve">          1.700,00 € </t>
  </si>
  <si>
    <t>ACTUALIZACION PROTOCOLO DE INTERVENCION</t>
  </si>
  <si>
    <t>26/04/2023 11:17</t>
  </si>
  <si>
    <t>2023/246M/CM</t>
  </si>
  <si>
    <t>PROTEC, SL</t>
  </si>
  <si>
    <t>B48915755</t>
  </si>
  <si>
    <t xml:space="preserve">        13.872,50 € </t>
  </si>
  <si>
    <t>ARTATZA-PINUETA IKASTETXEAN "ATSEDENERAKO BERDEGUNEA" SORTZEKO ALTZARIAK EROSTEKO</t>
  </si>
  <si>
    <t>26/04/2023 09:57</t>
  </si>
  <si>
    <t xml:space="preserve">         2.372,75 € </t>
  </si>
  <si>
    <t>26/04/2023 09:41</t>
  </si>
  <si>
    <t>2023/250D/CM</t>
  </si>
  <si>
    <t>SAIOA MAGUNAZELAYA GONZALEZ</t>
  </si>
  <si>
    <t>44971783K</t>
  </si>
  <si>
    <t xml:space="preserve">          3.496,50 € </t>
  </si>
  <si>
    <t>GURASOENTZAKO TAILERRAK: "0 ETA 3 URTE BITARTEAN POSITIBOAN HEZTEA"</t>
  </si>
  <si>
    <t>26/04/2023 09:03</t>
  </si>
  <si>
    <t xml:space="preserve">               26,73 € </t>
  </si>
  <si>
    <t>Ampliar la consig de gasto programa Inauteriak</t>
  </si>
  <si>
    <t>24/04/2023 14:02</t>
  </si>
  <si>
    <t>XARXA TEATRE S.L.</t>
  </si>
  <si>
    <t>B12365433</t>
  </si>
  <si>
    <t>Publicidad en la revista Cultura</t>
  </si>
  <si>
    <t>24/04/2023 11:58</t>
  </si>
  <si>
    <t xml:space="preserve">          5.775,00 € </t>
  </si>
  <si>
    <t>Pancarta, lonas, carteles etc creación, instalación y retirada</t>
  </si>
  <si>
    <t>24/04/2023 11:56</t>
  </si>
  <si>
    <t xml:space="preserve">          1.203,00 € </t>
  </si>
  <si>
    <t>Bolsas y lanyard</t>
  </si>
  <si>
    <t>24/04/2023 11:55</t>
  </si>
  <si>
    <t>ARTEKALE</t>
  </si>
  <si>
    <t>G95449070</t>
  </si>
  <si>
    <t xml:space="preserve">          1.210,00 € </t>
  </si>
  <si>
    <t>Trabajos de gestión actividades paralelas</t>
  </si>
  <si>
    <t>24/04/2023 11:54</t>
  </si>
  <si>
    <t>TXAMUSKINA S.L.</t>
  </si>
  <si>
    <t>B95087763</t>
  </si>
  <si>
    <t xml:space="preserve">        14.850,00 € </t>
  </si>
  <si>
    <t>Coordinación producción, regidurías, runner Umore Azoka</t>
  </si>
  <si>
    <t>24/04/2023 11:53</t>
  </si>
  <si>
    <t>GERARDO SANZ MARTIN</t>
  </si>
  <si>
    <t>09261801T</t>
  </si>
  <si>
    <t xml:space="preserve">          3.300,00 € </t>
  </si>
  <si>
    <t>Reportaje fotográfico Umore Azoka</t>
  </si>
  <si>
    <t>24/04/2023 11:52</t>
  </si>
  <si>
    <t>ARTEZBLAI S.L.</t>
  </si>
  <si>
    <t xml:space="preserve">          3.430,01 € </t>
  </si>
  <si>
    <t>Publicidad y Banner en revista Artez, gabinete de prensa Umore Azoka 2023</t>
  </si>
  <si>
    <t>24/04/2023 11:51</t>
  </si>
  <si>
    <t>Ampliación contrato menor 215/2023</t>
  </si>
  <si>
    <t>21/04/2023 13:29</t>
  </si>
  <si>
    <t>2186.22</t>
  </si>
  <si>
    <t>21/04/2023 08:34</t>
  </si>
  <si>
    <t>2023/245G/CM</t>
  </si>
  <si>
    <t>JOX SYSTEM S.L.</t>
  </si>
  <si>
    <t xml:space="preserve">          6.626,00 € </t>
  </si>
  <si>
    <t>CABLEADO RED TELEFONICO KULTUR LEIOA</t>
  </si>
  <si>
    <t>20/04/2023 14:12</t>
  </si>
  <si>
    <t>HUNE RENTAL, S.L.U</t>
  </si>
  <si>
    <t>B84736354</t>
  </si>
  <si>
    <t xml:space="preserve">            997,55 € </t>
  </si>
  <si>
    <t>OBRA MURAL EN LEIOA (CONVENIO UPV)</t>
  </si>
  <si>
    <t>20/04/2023 13:24</t>
  </si>
  <si>
    <t>2023/228X/CM</t>
  </si>
  <si>
    <t>BASE AGRUPADOS S.L.</t>
  </si>
  <si>
    <t>B48756902</t>
  </si>
  <si>
    <t xml:space="preserve">         1.570,22 € </t>
  </si>
  <si>
    <t>Suministro y colocación carteres obras</t>
  </si>
  <si>
    <t>AMPLIACIÓN CM-0333/2023</t>
  </si>
  <si>
    <t>20/04/2023 10:25</t>
  </si>
  <si>
    <t>2023/244A/CM</t>
  </si>
  <si>
    <t>Representacion legal en Procedimiento abreviado 119/2023 y Medidas cautelares</t>
  </si>
  <si>
    <t>19/05/2025</t>
  </si>
  <si>
    <t>TIENE SUPLIDOS SIN IVA POR VALOR DE 10,16€</t>
  </si>
  <si>
    <t>19/04/2023 13:41</t>
  </si>
  <si>
    <t>2023/243W/CM</t>
  </si>
  <si>
    <t xml:space="preserve">          2.662,80 € </t>
  </si>
  <si>
    <t>Reparación de puertas en fachada de piscinas Torresolo</t>
  </si>
  <si>
    <t>19/04/2023 09:14</t>
  </si>
  <si>
    <t>2023/242R/CM</t>
  </si>
  <si>
    <t xml:space="preserve">          1.407,49 € </t>
  </si>
  <si>
    <t>SERVICIO DE REPARACIÓN DE LA CALDERA KANDELAZUBIETA</t>
  </si>
  <si>
    <t>19/04/2023 09:07</t>
  </si>
  <si>
    <t>2023/241T/CM</t>
  </si>
  <si>
    <t>Leraiki SL</t>
  </si>
  <si>
    <t>Obra de Rehabilitación de Piscina pequeña en Polideportivo Sakoneta</t>
  </si>
  <si>
    <t>18/04/2023 14:06</t>
  </si>
  <si>
    <t>2023/240E/CM</t>
  </si>
  <si>
    <t>XAKEL KIROL ZERBITZUAK S.L</t>
  </si>
  <si>
    <t>B95261020</t>
  </si>
  <si>
    <t xml:space="preserve"> 2.620,00 </t>
  </si>
  <si>
    <t>3.170,20</t>
  </si>
  <si>
    <t>Detalles exhibiciones escuelas deportivas</t>
  </si>
  <si>
    <t>17/06/2023</t>
  </si>
  <si>
    <t>18/04/2023 12:39</t>
  </si>
  <si>
    <t>2023/239K/CM</t>
  </si>
  <si>
    <t>EUSKALTEL SA</t>
  </si>
  <si>
    <t>A48766695</t>
  </si>
  <si>
    <t xml:space="preserve">          9.224,49 € </t>
  </si>
  <si>
    <t>Suministro de 10 antenas WIFI</t>
  </si>
  <si>
    <t>17/04/2023 12:20</t>
  </si>
  <si>
    <t>2023/234Q/CM</t>
  </si>
  <si>
    <t xml:space="preserve">          1.560,00 € </t>
  </si>
  <si>
    <t>LH-KO LEHEN ETA BIGARREN MAILAKO IKASLEEN ETA UDONDOKO ABESBATZAREN BIDEO BAT GRABATZEA ETA EDITATZEA EUSKAL KANTAK ABESTUZ EUSKAL KULTURAREN ASTEA OSPATZEKO</t>
  </si>
  <si>
    <t>26/05/2023</t>
  </si>
  <si>
    <t>17/04/2023 10:06</t>
  </si>
  <si>
    <t>2023/238C/CM</t>
  </si>
  <si>
    <t>ASESORES DE ORGANIZACION Y SISTEMAS INFORMATICOS S.L.</t>
  </si>
  <si>
    <t>Evolución del registro electrónico de facturas</t>
  </si>
  <si>
    <t>17/04/2023 09:37</t>
  </si>
  <si>
    <t>2022/701N/CM</t>
  </si>
  <si>
    <t>BEGOÑA ELEXPE ORTIZ</t>
  </si>
  <si>
    <t>78875331M</t>
  </si>
  <si>
    <t>PREPARACIÓN, REALIZACIÓN Y POST PRODUCCIÓN RETRATOS A COMERCIANTES DE LEIOA</t>
  </si>
  <si>
    <t>31/12/2022</t>
  </si>
  <si>
    <t>17/04/2023 09:20</t>
  </si>
  <si>
    <t>2023/237L/CM</t>
  </si>
  <si>
    <t>GURPILAN S. L.</t>
  </si>
  <si>
    <t>B20490033</t>
  </si>
  <si>
    <t xml:space="preserve"> 3.006,25€ </t>
  </si>
  <si>
    <t>3.637,56€</t>
  </si>
  <si>
    <t>Suministro detalles para la Clásica Astorki</t>
  </si>
  <si>
    <t>14/04/2023 18:12</t>
  </si>
  <si>
    <t>2023/236H/CM</t>
  </si>
  <si>
    <t>REPRESENTACION LEGAL EN PROCEDIMIENTO ABREVIADO 097/2023</t>
  </si>
  <si>
    <t>14/04/2024</t>
  </si>
  <si>
    <t>TIENE SUPLICOS SIN IVA POR VALOR DE 38,12</t>
  </si>
  <si>
    <t>14/04/2023 09:45</t>
  </si>
  <si>
    <t xml:space="preserve">-        2.025,00 € </t>
  </si>
  <si>
    <t>14/04/2023 09:19</t>
  </si>
  <si>
    <t xml:space="preserve">-           180,00 € </t>
  </si>
  <si>
    <t>14/04/2023 09:18</t>
  </si>
  <si>
    <t>2023/235V/CM</t>
  </si>
  <si>
    <t>ALGES LEIOA S.L</t>
  </si>
  <si>
    <t xml:space="preserve">         2.671,20 € </t>
  </si>
  <si>
    <t>SERVICIO DE REPARACION DE PUERTAS EMERGENCIA KANDELA ZUBIETA</t>
  </si>
  <si>
    <t>14/04/2023 08:00</t>
  </si>
  <si>
    <t>NAHIKARI AYO ACEBO</t>
  </si>
  <si>
    <t>16072274N</t>
  </si>
  <si>
    <t xml:space="preserve">             300,00 € </t>
  </si>
  <si>
    <t>Euskal Kulturaren astea ospatzeko bertsolaritza ikuskizuna egitea Kultur Leioako auditoriumean</t>
  </si>
  <si>
    <t>24/05/2023</t>
  </si>
  <si>
    <t>13/04/2023 13:51</t>
  </si>
  <si>
    <t>LUIS FERNANDO ETXEBARRIA</t>
  </si>
  <si>
    <t>18199148F</t>
  </si>
  <si>
    <t xml:space="preserve">          2.340,00 € </t>
  </si>
  <si>
    <t>EUSKAREN KULTURAREN ASTEA OSPATZEKO MAIATZAK 25, 26 ETA 29AN IKASTETXE PUBLIKOETAKO LHKO LEHEN MAILATIK LAUGARRENERA BITARTEKO IKASLEEKIN ITSASOKO HERRI KIROLAK</t>
  </si>
  <si>
    <t>29/05/2023</t>
  </si>
  <si>
    <t>13/04/2023 13:02</t>
  </si>
  <si>
    <t>ALABAZAN S. COOP. PEQUEÑA</t>
  </si>
  <si>
    <t>F95653010</t>
  </si>
  <si>
    <t xml:space="preserve">          1.890,00 € </t>
  </si>
  <si>
    <t>IKASTETXE PUBLIKOETAN EUSKARAZKO IPUIN-KONTALARIEN 7 SAIO EGITEA</t>
  </si>
  <si>
    <t>13/04/2023 12:14</t>
  </si>
  <si>
    <t>2971.80</t>
  </si>
  <si>
    <t>13/04/2023 11:19</t>
  </si>
  <si>
    <t>2023/233S/CM</t>
  </si>
  <si>
    <t xml:space="preserve">             975,00 € </t>
  </si>
  <si>
    <t>Familientzako Arboretumera bisita gidatua egitea</t>
  </si>
  <si>
    <t>23/04/2023</t>
  </si>
  <si>
    <t>13/04/2023 09:37</t>
  </si>
  <si>
    <t>2023/230N/CM</t>
  </si>
  <si>
    <t>PAPELERIA GOYA S.L.</t>
  </si>
  <si>
    <t>B95349296</t>
  </si>
  <si>
    <t xml:space="preserve">               99,17 € </t>
  </si>
  <si>
    <t>BONO-GAZTE SARIA</t>
  </si>
  <si>
    <t>JUAN CARLOS ABAD BECERRIL (TOSCANA)</t>
  </si>
  <si>
    <t xml:space="preserve">             250,00 € </t>
  </si>
  <si>
    <t>ENMARCACION DE LAS OBRAS PREMIADAS (PRESUPUESTO FINAL EN FUNCION DEL TAMAÑO DE LAS OBRAS PREMIADAS)</t>
  </si>
  <si>
    <t>GRABADOS BLANCOS S.L.</t>
  </si>
  <si>
    <t>B95173910</t>
  </si>
  <si>
    <t xml:space="preserve">               50,00 € </t>
  </si>
  <si>
    <t>GRABADO PALETAS PINTOR (DIPLOMA)</t>
  </si>
  <si>
    <t>MARITTIPI KOMUNIKAZIO DIGITALA S.L.U.</t>
  </si>
  <si>
    <t>ADAPTACION PAGINA WEB-INSCRIPCIONES</t>
  </si>
  <si>
    <t>BOOSTER IMPRENTA DIGITAL S.L.U.</t>
  </si>
  <si>
    <t xml:space="preserve">             470,00 € </t>
  </si>
  <si>
    <t>DIFUSION-CARTELERIA</t>
  </si>
  <si>
    <t>2023/229B/CM</t>
  </si>
  <si>
    <t>REPRESENTACION LEGAL EN EL PROCEDIMIENTO ABREVIADO 221/2022</t>
  </si>
  <si>
    <t>2023/225F/CM</t>
  </si>
  <si>
    <t>STAY BIGEL S.L.L.</t>
  </si>
  <si>
    <t>B95884342</t>
  </si>
  <si>
    <t xml:space="preserve">          2.500,00 € </t>
  </si>
  <si>
    <t>GOOGAZ ODZ</t>
  </si>
  <si>
    <t xml:space="preserve">-           430,50 € </t>
  </si>
  <si>
    <t xml:space="preserve">       12.741,75 € </t>
  </si>
  <si>
    <t>Suministro y colocación carteles obras</t>
  </si>
  <si>
    <t>2023/226P/CM</t>
  </si>
  <si>
    <t>ORBELA INVESTIGACIÓN Y EDUCACIÓN AMBIENTAL, S.L</t>
  </si>
  <si>
    <t>B95044319</t>
  </si>
  <si>
    <t>Diseño, suministro e instalación de paneles informativos de las rutas senderistras</t>
  </si>
  <si>
    <t>2023/227D/CM</t>
  </si>
  <si>
    <t xml:space="preserve">         1.435,00 € </t>
  </si>
  <si>
    <t>Suministro y colocación chapas cubierta Kultur</t>
  </si>
  <si>
    <t>2023/220W/CM</t>
  </si>
  <si>
    <t>ESCUELA HOSTELERÍA LEIOA ( GOBIERNO VASCO)</t>
  </si>
  <si>
    <t>S4833001C</t>
  </si>
  <si>
    <t>Impartición curso de sostenibilidad en restauración</t>
  </si>
  <si>
    <t>22/05/2023</t>
  </si>
  <si>
    <t>2023/221A/CM</t>
  </si>
  <si>
    <t>LUIS OLASO GARRALDA</t>
  </si>
  <si>
    <t>16083715E</t>
  </si>
  <si>
    <t xml:space="preserve">        13.850,00 € </t>
  </si>
  <si>
    <t>Servicio pintado mural frontón de Gaztelubide</t>
  </si>
  <si>
    <t>2023/219R/CM</t>
  </si>
  <si>
    <t>PAKELUR</t>
  </si>
  <si>
    <t>G95872149</t>
  </si>
  <si>
    <t xml:space="preserve">          4.368,00 € </t>
  </si>
  <si>
    <t>FORMAKUNTZA - "ERANTZUKIZUNAK ETA MUGAK: FAMILIAK ELKARREKIN BIZITZEN IKASTEA" (GURASOTASUN ESKOLA)</t>
  </si>
  <si>
    <t>2023/218T/CM</t>
  </si>
  <si>
    <t>LEIOA´76 S.L.</t>
  </si>
  <si>
    <t xml:space="preserve">         2.562,80 € </t>
  </si>
  <si>
    <t>Servicio reparación y mantenimiento de local de Kultur en San Bartolome (adecuación de elementos deteriorados)</t>
  </si>
  <si>
    <t>2023/217E/CM</t>
  </si>
  <si>
    <t>KREAN S. COOP.</t>
  </si>
  <si>
    <t>Servicio de revisión y actualización de precios de proyectos de ampliación y reforma de A. Polideportivo de Kandelazubieta y B. Probadero de Ondiz.</t>
  </si>
  <si>
    <t>2022/546H/CM</t>
  </si>
  <si>
    <t xml:space="preserve">-           923,99 € </t>
  </si>
  <si>
    <t>2022-2022 IKASTURTERAKO ONGIZATE GELA PROGRAMA GAUZATZEA</t>
  </si>
  <si>
    <t>2022/558F/CM</t>
  </si>
  <si>
    <t>GEUZ SL</t>
  </si>
  <si>
    <t>B20843637</t>
  </si>
  <si>
    <t xml:space="preserve">-           674,10 € </t>
  </si>
  <si>
    <t>GATAZKAREN ERALDAKETA PROGRAMA GAUZATZEA LEHEN ETA BIGARREN HEZKUNTZAN</t>
  </si>
  <si>
    <t>2023/216K/CM</t>
  </si>
  <si>
    <t>445.28</t>
  </si>
  <si>
    <t>SUMINISTRO 16 URNAS TRASPARENTES CON RANURA SUPERIOR</t>
  </si>
  <si>
    <t>CONTRATOS MENORES LEIOA UDALA AÑO 2023 (2do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</si>
</sst>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3&quot;"/>
    <numFmt numFmtId="167" formatCode="&quot;DEC. Nº &quot;0000&quot;/2020&quot;"/>
    <numFmt numFmtId="168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/>
    </xf>
    <xf numFmtId="11" fontId="5" fillId="0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8" fontId="2" fillId="0" borderId="0" xfId="0" applyNumberFormat="1" applyFont="1"/>
    <xf numFmtId="166" fontId="5" fillId="0" borderId="0" xfId="0" applyNumberFormat="1" applyFont="1" applyBorder="1" applyAlignment="1">
      <alignment horizontal="left" vertical="center"/>
    </xf>
    <xf numFmtId="167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right" vertical="center"/>
    </xf>
    <xf numFmtId="0" fontId="2" fillId="0" borderId="0" xfId="0" applyFont="1" applyBorder="1"/>
    <xf numFmtId="14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8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82007" cy="153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0"/>
  <sheetViews>
    <sheetView tabSelected="1" topLeftCell="C1" workbookViewId="0">
      <selection activeCell="C3" sqref="C3:M7"/>
    </sheetView>
  </sheetViews>
  <sheetFormatPr baseColWidth="10" defaultColWidth="0" defaultRowHeight="12.75" x14ac:dyDescent="0.2"/>
  <cols>
    <col min="1" max="1" width="15.5703125" style="28" customWidth="1"/>
    <col min="2" max="2" width="18.5703125" style="5" customWidth="1"/>
    <col min="3" max="3" width="66.5703125" style="5" customWidth="1"/>
    <col min="4" max="4" width="12.5703125" style="5" bestFit="1" customWidth="1"/>
    <col min="5" max="5" width="27.5703125" style="5" customWidth="1"/>
    <col min="6" max="6" width="12.7109375" style="5" bestFit="1" customWidth="1"/>
    <col min="7" max="7" width="10.5703125" style="5" customWidth="1"/>
    <col min="8" max="8" width="153.42578125" style="5" bestFit="1" customWidth="1"/>
    <col min="9" max="10" width="15.5703125" style="5" customWidth="1"/>
    <col min="11" max="11" width="10.5703125" style="5" customWidth="1"/>
    <col min="12" max="12" width="15.5703125" style="5" customWidth="1"/>
    <col min="13" max="13" width="50.5703125" style="5" customWidth="1"/>
    <col min="14" max="14" width="15.5703125" style="27" customWidth="1"/>
    <col min="15" max="15" width="17.5703125" style="27" customWidth="1"/>
    <col min="16" max="16" width="1.5703125" style="5" hidden="1" customWidth="1"/>
    <col min="17" max="18" width="0" style="5" hidden="1" customWidth="1"/>
    <col min="19" max="16384" width="0" style="5" hidden="1"/>
  </cols>
  <sheetData>
    <row r="1" spans="1:15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</row>
    <row r="2" spans="1:15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  <c r="O2" s="4"/>
    </row>
    <row r="3" spans="1:15" ht="15" customHeight="1" x14ac:dyDescent="0.2">
      <c r="A3" s="6"/>
      <c r="B3" s="7"/>
      <c r="C3" s="38" t="s">
        <v>2925</v>
      </c>
      <c r="D3" s="39"/>
      <c r="E3" s="39"/>
      <c r="F3" s="39"/>
      <c r="G3" s="39"/>
      <c r="H3" s="39"/>
      <c r="I3" s="39"/>
      <c r="J3" s="39"/>
      <c r="K3" s="39"/>
      <c r="L3" s="39"/>
      <c r="M3" s="40"/>
      <c r="N3" s="4"/>
      <c r="O3" s="4"/>
    </row>
    <row r="4" spans="1:15" ht="15" customHeight="1" x14ac:dyDescent="0.2">
      <c r="A4" s="6"/>
      <c r="B4" s="7"/>
      <c r="C4" s="41"/>
      <c r="D4" s="42"/>
      <c r="E4" s="42"/>
      <c r="F4" s="42"/>
      <c r="G4" s="42"/>
      <c r="H4" s="42"/>
      <c r="I4" s="42"/>
      <c r="J4" s="42"/>
      <c r="K4" s="42"/>
      <c r="L4" s="42"/>
      <c r="M4" s="43"/>
      <c r="N4" s="4"/>
      <c r="O4" s="4"/>
    </row>
    <row r="5" spans="1:15" ht="15" customHeight="1" x14ac:dyDescent="0.2">
      <c r="A5" s="6"/>
      <c r="B5" s="7"/>
      <c r="C5" s="41"/>
      <c r="D5" s="42"/>
      <c r="E5" s="42"/>
      <c r="F5" s="42"/>
      <c r="G5" s="42"/>
      <c r="H5" s="42"/>
      <c r="I5" s="42"/>
      <c r="J5" s="42"/>
      <c r="K5" s="42"/>
      <c r="L5" s="42"/>
      <c r="M5" s="43"/>
      <c r="N5" s="4"/>
      <c r="O5" s="4"/>
    </row>
    <row r="6" spans="1:15" ht="15" customHeight="1" x14ac:dyDescent="0.2">
      <c r="A6" s="6"/>
      <c r="B6" s="7"/>
      <c r="C6" s="41"/>
      <c r="D6" s="42"/>
      <c r="E6" s="42"/>
      <c r="F6" s="42"/>
      <c r="G6" s="42"/>
      <c r="H6" s="42"/>
      <c r="I6" s="42"/>
      <c r="J6" s="42"/>
      <c r="K6" s="42"/>
      <c r="L6" s="42"/>
      <c r="M6" s="43"/>
      <c r="N6" s="4"/>
      <c r="O6" s="4"/>
    </row>
    <row r="7" spans="1:15" ht="15" customHeight="1" thickBot="1" x14ac:dyDescent="0.25">
      <c r="A7" s="6"/>
      <c r="B7" s="7"/>
      <c r="C7" s="44"/>
      <c r="D7" s="45"/>
      <c r="E7" s="45"/>
      <c r="F7" s="45"/>
      <c r="G7" s="45"/>
      <c r="H7" s="45"/>
      <c r="I7" s="45"/>
      <c r="J7" s="45"/>
      <c r="K7" s="45"/>
      <c r="L7" s="45"/>
      <c r="M7" s="46"/>
      <c r="N7" s="4"/>
      <c r="O7" s="4"/>
    </row>
    <row r="8" spans="1:15" ht="1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"/>
      <c r="O8" s="4"/>
    </row>
    <row r="9" spans="1:15" ht="1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4"/>
      <c r="O9" s="4"/>
    </row>
    <row r="10" spans="1:15" ht="15" customHeight="1" thickBo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4"/>
    </row>
    <row r="11" spans="1:15" ht="13.5" thickBot="1" x14ac:dyDescent="0.25">
      <c r="A11" s="11" t="s">
        <v>0</v>
      </c>
      <c r="B11" s="11" t="s">
        <v>1</v>
      </c>
      <c r="C11" s="11" t="s">
        <v>2</v>
      </c>
      <c r="D11" s="11" t="s">
        <v>3</v>
      </c>
      <c r="E11" s="11" t="s">
        <v>4</v>
      </c>
      <c r="F11" s="11" t="s">
        <v>5</v>
      </c>
      <c r="G11" s="11" t="s">
        <v>6</v>
      </c>
      <c r="H11" s="11" t="s">
        <v>7</v>
      </c>
      <c r="I11" s="11" t="s">
        <v>8</v>
      </c>
      <c r="J11" s="11" t="s">
        <v>9</v>
      </c>
      <c r="K11" s="11" t="s">
        <v>10</v>
      </c>
      <c r="L11" s="11" t="s">
        <v>11</v>
      </c>
      <c r="M11" s="11" t="s">
        <v>12</v>
      </c>
      <c r="N11" s="12" t="s">
        <v>13</v>
      </c>
      <c r="O11" s="12" t="s">
        <v>14</v>
      </c>
    </row>
    <row r="12" spans="1:15" x14ac:dyDescent="0.2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5"/>
      <c r="O12" s="15"/>
    </row>
    <row r="13" spans="1:15" x14ac:dyDescent="0.2">
      <c r="A13" s="29">
        <v>1</v>
      </c>
      <c r="B13" s="30" t="s">
        <v>1366</v>
      </c>
      <c r="C13" s="31" t="s">
        <v>1367</v>
      </c>
      <c r="D13" s="31" t="s">
        <v>33</v>
      </c>
      <c r="E13" s="32" t="s">
        <v>1368</v>
      </c>
      <c r="F13" s="33">
        <v>700</v>
      </c>
      <c r="G13" s="33">
        <v>847</v>
      </c>
      <c r="H13" s="34" t="s">
        <v>1369</v>
      </c>
      <c r="I13" s="34" t="s">
        <v>21</v>
      </c>
      <c r="J13" s="31" t="s">
        <v>22</v>
      </c>
      <c r="K13" s="31">
        <v>12</v>
      </c>
      <c r="L13" s="35">
        <v>45261</v>
      </c>
      <c r="M13" s="36"/>
      <c r="N13" s="37"/>
    </row>
    <row r="14" spans="1:15" x14ac:dyDescent="0.2">
      <c r="A14" s="16">
        <v>2</v>
      </c>
      <c r="B14" s="24" t="s">
        <v>1364</v>
      </c>
      <c r="C14" s="18" t="s">
        <v>186</v>
      </c>
      <c r="D14" s="18" t="s">
        <v>33</v>
      </c>
      <c r="E14" s="19" t="s">
        <v>187</v>
      </c>
      <c r="F14" s="20">
        <v>440</v>
      </c>
      <c r="G14" s="20">
        <v>532.4</v>
      </c>
      <c r="H14" s="5" t="s">
        <v>1365</v>
      </c>
      <c r="I14" s="5" t="s">
        <v>21</v>
      </c>
      <c r="J14" s="18" t="s">
        <v>22</v>
      </c>
      <c r="K14" s="18">
        <v>12</v>
      </c>
      <c r="L14" s="21">
        <v>45262</v>
      </c>
      <c r="M14" s="17"/>
      <c r="N14" s="22"/>
    </row>
    <row r="15" spans="1:15" x14ac:dyDescent="0.2">
      <c r="A15" s="16">
        <v>3</v>
      </c>
      <c r="B15" s="24" t="s">
        <v>1360</v>
      </c>
      <c r="C15" s="18" t="s">
        <v>1361</v>
      </c>
      <c r="D15" s="18" t="s">
        <v>15</v>
      </c>
      <c r="E15" s="19" t="s">
        <v>1362</v>
      </c>
      <c r="F15" s="20">
        <v>14500</v>
      </c>
      <c r="G15" s="20">
        <v>17545</v>
      </c>
      <c r="H15" s="5" t="s">
        <v>1363</v>
      </c>
      <c r="I15" s="5" t="s">
        <v>21</v>
      </c>
      <c r="J15" s="18" t="s">
        <v>22</v>
      </c>
      <c r="K15" s="18">
        <v>12</v>
      </c>
      <c r="L15" s="21"/>
      <c r="M15" s="17"/>
      <c r="N15" s="22"/>
    </row>
    <row r="16" spans="1:15" x14ac:dyDescent="0.2">
      <c r="A16" s="16">
        <v>4</v>
      </c>
      <c r="B16" s="24" t="s">
        <v>1356</v>
      </c>
      <c r="C16" s="18" t="s">
        <v>1357</v>
      </c>
      <c r="D16" s="18" t="s">
        <v>33</v>
      </c>
      <c r="E16" s="19" t="s">
        <v>20</v>
      </c>
      <c r="F16" s="20">
        <v>390.48</v>
      </c>
      <c r="G16" s="20">
        <v>509.58</v>
      </c>
      <c r="H16" s="5" t="s">
        <v>1358</v>
      </c>
      <c r="I16" s="5" t="s">
        <v>21</v>
      </c>
      <c r="J16" s="18" t="s">
        <v>22</v>
      </c>
      <c r="K16" s="18">
        <v>12</v>
      </c>
      <c r="L16" s="21"/>
      <c r="M16" s="17" t="s">
        <v>1359</v>
      </c>
      <c r="N16" s="22"/>
    </row>
    <row r="17" spans="1:14" x14ac:dyDescent="0.2">
      <c r="A17" s="16">
        <v>5</v>
      </c>
      <c r="B17" s="24" t="s">
        <v>1354</v>
      </c>
      <c r="C17" s="18" t="s">
        <v>18</v>
      </c>
      <c r="D17" s="18" t="s">
        <v>33</v>
      </c>
      <c r="E17" s="19" t="s">
        <v>20</v>
      </c>
      <c r="F17" s="20">
        <v>304.14</v>
      </c>
      <c r="G17" s="20">
        <v>360</v>
      </c>
      <c r="H17" s="5" t="s">
        <v>1355</v>
      </c>
      <c r="I17" s="5" t="s">
        <v>21</v>
      </c>
      <c r="J17" s="18" t="s">
        <v>22</v>
      </c>
      <c r="K17" s="18">
        <v>12</v>
      </c>
      <c r="L17" s="21">
        <v>45361</v>
      </c>
      <c r="M17" s="17" t="s">
        <v>43</v>
      </c>
      <c r="N17" s="22"/>
    </row>
    <row r="18" spans="1:14" x14ac:dyDescent="0.2">
      <c r="A18" s="16">
        <v>6</v>
      </c>
      <c r="B18" s="24" t="s">
        <v>1352</v>
      </c>
      <c r="C18" s="18" t="s">
        <v>932</v>
      </c>
      <c r="D18" s="18" t="s">
        <v>33</v>
      </c>
      <c r="E18" s="19" t="s">
        <v>20</v>
      </c>
      <c r="F18" s="20">
        <v>304.12</v>
      </c>
      <c r="G18" s="20">
        <v>360</v>
      </c>
      <c r="H18" s="18" t="s">
        <v>1353</v>
      </c>
      <c r="I18" s="18" t="s">
        <v>21</v>
      </c>
      <c r="J18" s="18" t="s">
        <v>22</v>
      </c>
      <c r="K18" s="18">
        <v>12</v>
      </c>
      <c r="L18" s="21"/>
      <c r="M18" s="17" t="s">
        <v>1334</v>
      </c>
      <c r="N18" s="22">
        <v>44924.384606481479</v>
      </c>
    </row>
    <row r="19" spans="1:14" x14ac:dyDescent="0.2">
      <c r="A19" s="16">
        <v>7</v>
      </c>
      <c r="B19" s="24" t="s">
        <v>1349</v>
      </c>
      <c r="C19" s="18" t="s">
        <v>932</v>
      </c>
      <c r="D19" s="18" t="s">
        <v>33</v>
      </c>
      <c r="E19" s="19" t="s">
        <v>20</v>
      </c>
      <c r="F19" s="20">
        <v>304.12</v>
      </c>
      <c r="G19" s="20">
        <v>360</v>
      </c>
      <c r="H19" s="18" t="s">
        <v>1350</v>
      </c>
      <c r="I19" s="18" t="s">
        <v>21</v>
      </c>
      <c r="J19" s="18" t="s">
        <v>22</v>
      </c>
      <c r="K19" s="18">
        <v>12</v>
      </c>
      <c r="L19" s="21"/>
      <c r="M19" s="17" t="s">
        <v>1334</v>
      </c>
      <c r="N19" s="22" t="s">
        <v>1351</v>
      </c>
    </row>
    <row r="20" spans="1:14" x14ac:dyDescent="0.2">
      <c r="A20" s="16">
        <v>8</v>
      </c>
      <c r="B20" s="24" t="s">
        <v>1346</v>
      </c>
      <c r="C20" s="18" t="s">
        <v>1343</v>
      </c>
      <c r="D20" s="18" t="s">
        <v>33</v>
      </c>
      <c r="E20" s="19" t="s">
        <v>187</v>
      </c>
      <c r="F20" s="20">
        <v>440</v>
      </c>
      <c r="G20" s="20">
        <v>532.4</v>
      </c>
      <c r="H20" s="18" t="s">
        <v>1347</v>
      </c>
      <c r="I20" s="18" t="s">
        <v>21</v>
      </c>
      <c r="J20" s="18" t="s">
        <v>22</v>
      </c>
      <c r="K20" s="18">
        <v>12</v>
      </c>
      <c r="L20" s="21"/>
      <c r="M20" s="17"/>
      <c r="N20" s="22" t="s">
        <v>1348</v>
      </c>
    </row>
    <row r="21" spans="1:14" x14ac:dyDescent="0.2">
      <c r="A21" s="16">
        <v>9</v>
      </c>
      <c r="B21" s="24" t="s">
        <v>1342</v>
      </c>
      <c r="C21" s="18" t="s">
        <v>1343</v>
      </c>
      <c r="D21" s="18" t="s">
        <v>33</v>
      </c>
      <c r="E21" s="19" t="s">
        <v>187</v>
      </c>
      <c r="F21" s="20">
        <v>440</v>
      </c>
      <c r="G21" s="20">
        <v>532.4</v>
      </c>
      <c r="H21" s="18" t="s">
        <v>1344</v>
      </c>
      <c r="I21" s="18" t="s">
        <v>21</v>
      </c>
      <c r="J21" s="18" t="s">
        <v>22</v>
      </c>
      <c r="K21" s="18">
        <v>12</v>
      </c>
      <c r="L21" s="21"/>
      <c r="M21" s="17"/>
      <c r="N21" s="22" t="s">
        <v>1345</v>
      </c>
    </row>
    <row r="22" spans="1:14" x14ac:dyDescent="0.2">
      <c r="A22" s="16">
        <v>10</v>
      </c>
      <c r="B22" s="24" t="s">
        <v>1339</v>
      </c>
      <c r="C22" s="18" t="s">
        <v>18</v>
      </c>
      <c r="D22" s="18" t="s">
        <v>33</v>
      </c>
      <c r="E22" s="19" t="s">
        <v>20</v>
      </c>
      <c r="F22" s="20">
        <v>304.14</v>
      </c>
      <c r="G22" s="20">
        <v>360</v>
      </c>
      <c r="H22" s="18" t="s">
        <v>1340</v>
      </c>
      <c r="I22" s="18" t="s">
        <v>21</v>
      </c>
      <c r="J22" s="18" t="s">
        <v>22</v>
      </c>
      <c r="K22" s="18">
        <v>12</v>
      </c>
      <c r="L22" s="21"/>
      <c r="M22" s="17" t="s">
        <v>1334</v>
      </c>
      <c r="N22" s="22" t="s">
        <v>1341</v>
      </c>
    </row>
    <row r="23" spans="1:14" x14ac:dyDescent="0.2">
      <c r="A23" s="16">
        <v>11</v>
      </c>
      <c r="B23" s="24" t="s">
        <v>1336</v>
      </c>
      <c r="C23" s="18" t="s">
        <v>18</v>
      </c>
      <c r="D23" s="18" t="s">
        <v>33</v>
      </c>
      <c r="E23" s="19" t="s">
        <v>20</v>
      </c>
      <c r="F23" s="20">
        <v>304.14</v>
      </c>
      <c r="G23" s="20">
        <v>360</v>
      </c>
      <c r="H23" s="18" t="s">
        <v>1337</v>
      </c>
      <c r="I23" s="18" t="s">
        <v>21</v>
      </c>
      <c r="J23" s="18" t="s">
        <v>22</v>
      </c>
      <c r="K23" s="18">
        <v>12</v>
      </c>
      <c r="L23" s="21"/>
      <c r="M23" s="17" t="s">
        <v>1334</v>
      </c>
      <c r="N23" s="22" t="s">
        <v>1338</v>
      </c>
    </row>
    <row r="24" spans="1:14" x14ac:dyDescent="0.2">
      <c r="A24" s="16">
        <v>12</v>
      </c>
      <c r="B24" s="24" t="s">
        <v>1332</v>
      </c>
      <c r="C24" s="18" t="s">
        <v>18</v>
      </c>
      <c r="D24" s="18" t="s">
        <v>33</v>
      </c>
      <c r="E24" s="19" t="s">
        <v>20</v>
      </c>
      <c r="F24" s="20">
        <v>304.14</v>
      </c>
      <c r="G24" s="20">
        <v>360</v>
      </c>
      <c r="H24" s="18" t="s">
        <v>1333</v>
      </c>
      <c r="I24" s="18" t="s">
        <v>21</v>
      </c>
      <c r="J24" s="18" t="s">
        <v>22</v>
      </c>
      <c r="K24" s="18"/>
      <c r="L24" s="21"/>
      <c r="M24" s="17" t="s">
        <v>1334</v>
      </c>
      <c r="N24" s="22" t="s">
        <v>1335</v>
      </c>
    </row>
    <row r="25" spans="1:14" x14ac:dyDescent="0.2">
      <c r="A25" s="16">
        <v>13</v>
      </c>
      <c r="B25" s="24" t="s">
        <v>1329</v>
      </c>
      <c r="C25" s="18" t="s">
        <v>18</v>
      </c>
      <c r="D25" s="18" t="s">
        <v>33</v>
      </c>
      <c r="E25" s="19" t="s">
        <v>20</v>
      </c>
      <c r="F25" s="20">
        <v>304.12</v>
      </c>
      <c r="G25" s="20">
        <v>360</v>
      </c>
      <c r="H25" s="18" t="s">
        <v>1330</v>
      </c>
      <c r="I25" s="18" t="s">
        <v>21</v>
      </c>
      <c r="J25" s="18" t="s">
        <v>22</v>
      </c>
      <c r="K25" s="18">
        <v>12</v>
      </c>
      <c r="L25" s="21"/>
      <c r="M25" s="17" t="s">
        <v>1327</v>
      </c>
      <c r="N25" s="22" t="s">
        <v>1331</v>
      </c>
    </row>
    <row r="26" spans="1:14" x14ac:dyDescent="0.2">
      <c r="A26" s="16">
        <v>14</v>
      </c>
      <c r="B26" s="24" t="s">
        <v>1325</v>
      </c>
      <c r="C26" s="18" t="s">
        <v>18</v>
      </c>
      <c r="D26" s="18" t="s">
        <v>33</v>
      </c>
      <c r="E26" s="19" t="s">
        <v>20</v>
      </c>
      <c r="F26" s="20">
        <v>304.14</v>
      </c>
      <c r="G26" s="20">
        <v>360</v>
      </c>
      <c r="H26" s="18" t="s">
        <v>1326</v>
      </c>
      <c r="I26" s="18" t="s">
        <v>21</v>
      </c>
      <c r="J26" s="18" t="s">
        <v>22</v>
      </c>
      <c r="K26" s="18">
        <v>12</v>
      </c>
      <c r="L26" s="21"/>
      <c r="M26" s="17" t="s">
        <v>1327</v>
      </c>
      <c r="N26" s="22" t="s">
        <v>1328</v>
      </c>
    </row>
    <row r="27" spans="1:14" x14ac:dyDescent="0.2">
      <c r="A27" s="16">
        <v>15</v>
      </c>
      <c r="B27" s="24" t="s">
        <v>1322</v>
      </c>
      <c r="C27" s="18" t="s">
        <v>186</v>
      </c>
      <c r="D27" s="18" t="s">
        <v>33</v>
      </c>
      <c r="E27" s="19" t="s">
        <v>187</v>
      </c>
      <c r="F27" s="20">
        <v>440</v>
      </c>
      <c r="G27" s="20">
        <v>532.4</v>
      </c>
      <c r="H27" s="18" t="s">
        <v>1323</v>
      </c>
      <c r="I27" s="18" t="s">
        <v>21</v>
      </c>
      <c r="J27" s="18" t="s">
        <v>22</v>
      </c>
      <c r="K27" s="18">
        <v>12</v>
      </c>
      <c r="L27" s="21"/>
      <c r="M27" s="17"/>
      <c r="N27" s="22" t="s">
        <v>1324</v>
      </c>
    </row>
    <row r="28" spans="1:14" x14ac:dyDescent="0.2">
      <c r="A28" s="16">
        <v>16</v>
      </c>
      <c r="B28" s="24" t="s">
        <v>1320</v>
      </c>
      <c r="C28" s="18" t="s">
        <v>186</v>
      </c>
      <c r="D28" s="18" t="s">
        <v>33</v>
      </c>
      <c r="E28" s="19" t="s">
        <v>187</v>
      </c>
      <c r="F28" s="20">
        <v>440</v>
      </c>
      <c r="G28" s="20">
        <v>532.4</v>
      </c>
      <c r="H28" s="18" t="s">
        <v>1321</v>
      </c>
      <c r="I28" s="18" t="s">
        <v>21</v>
      </c>
      <c r="J28" s="18" t="s">
        <v>22</v>
      </c>
      <c r="K28" s="18">
        <v>12</v>
      </c>
      <c r="L28" s="21"/>
      <c r="M28" s="17"/>
      <c r="N28" s="22" t="s">
        <v>1319</v>
      </c>
    </row>
    <row r="29" spans="1:14" x14ac:dyDescent="0.2">
      <c r="A29" s="16">
        <v>17</v>
      </c>
      <c r="B29" s="24" t="s">
        <v>1317</v>
      </c>
      <c r="C29" s="18" t="s">
        <v>186</v>
      </c>
      <c r="D29" s="18" t="s">
        <v>33</v>
      </c>
      <c r="E29" s="19" t="s">
        <v>187</v>
      </c>
      <c r="F29" s="20">
        <v>440</v>
      </c>
      <c r="G29" s="20">
        <v>532.4</v>
      </c>
      <c r="H29" s="18" t="s">
        <v>1318</v>
      </c>
      <c r="I29" s="18" t="s">
        <v>21</v>
      </c>
      <c r="J29" s="18" t="s">
        <v>22</v>
      </c>
      <c r="K29" s="18">
        <v>12</v>
      </c>
      <c r="L29" s="21"/>
      <c r="M29" s="17"/>
      <c r="N29" s="22" t="s">
        <v>1319</v>
      </c>
    </row>
    <row r="30" spans="1:14" x14ac:dyDescent="0.2">
      <c r="A30" s="16">
        <v>18</v>
      </c>
      <c r="B30" s="24" t="s">
        <v>1314</v>
      </c>
      <c r="C30" s="18" t="s">
        <v>1315</v>
      </c>
      <c r="D30" s="18" t="s">
        <v>33</v>
      </c>
      <c r="E30" s="19" t="s">
        <v>20</v>
      </c>
      <c r="F30" s="20">
        <v>304.14</v>
      </c>
      <c r="G30" s="20">
        <v>360</v>
      </c>
      <c r="H30" s="18" t="s">
        <v>1316</v>
      </c>
      <c r="I30" s="18" t="s">
        <v>21</v>
      </c>
      <c r="J30" s="18" t="s">
        <v>22</v>
      </c>
      <c r="K30" s="18">
        <v>12</v>
      </c>
      <c r="L30" s="21">
        <v>45364</v>
      </c>
      <c r="M30" s="17" t="s">
        <v>43</v>
      </c>
      <c r="N30" s="22"/>
    </row>
    <row r="31" spans="1:14" x14ac:dyDescent="0.2">
      <c r="A31" s="16">
        <v>19</v>
      </c>
      <c r="B31" s="24" t="s">
        <v>1287</v>
      </c>
      <c r="C31" s="18" t="s">
        <v>1313</v>
      </c>
      <c r="D31" s="18" t="s">
        <v>15</v>
      </c>
      <c r="E31" s="19" t="s">
        <v>83</v>
      </c>
      <c r="F31" s="20">
        <v>1212.54</v>
      </c>
      <c r="G31" s="20">
        <v>1212.54</v>
      </c>
      <c r="H31" s="18" t="s">
        <v>85</v>
      </c>
      <c r="I31" s="18" t="s">
        <v>21</v>
      </c>
      <c r="J31" s="18" t="s">
        <v>17</v>
      </c>
      <c r="K31" s="18"/>
      <c r="L31" s="21"/>
      <c r="M31" s="17"/>
      <c r="N31" s="22">
        <v>44929.507073958332</v>
      </c>
    </row>
    <row r="32" spans="1:14" x14ac:dyDescent="0.2">
      <c r="A32" s="16">
        <v>20</v>
      </c>
      <c r="B32" s="24" t="s">
        <v>1309</v>
      </c>
      <c r="C32" s="18" t="s">
        <v>1310</v>
      </c>
      <c r="D32" s="18" t="s">
        <v>15</v>
      </c>
      <c r="E32" s="19" t="s">
        <v>1311</v>
      </c>
      <c r="F32" s="20">
        <v>10253.9</v>
      </c>
      <c r="G32" s="20">
        <v>10253.9</v>
      </c>
      <c r="H32" s="18" t="s">
        <v>1312</v>
      </c>
      <c r="I32" s="18" t="s">
        <v>21</v>
      </c>
      <c r="J32" s="18" t="s">
        <v>22</v>
      </c>
      <c r="K32" s="18">
        <v>11</v>
      </c>
      <c r="L32" s="21">
        <v>45291</v>
      </c>
      <c r="M32" s="17"/>
      <c r="N32" s="22">
        <v>44929.514243287034</v>
      </c>
    </row>
    <row r="33" spans="1:14" x14ac:dyDescent="0.2">
      <c r="A33" s="16">
        <v>21</v>
      </c>
      <c r="B33" s="24" t="s">
        <v>1305</v>
      </c>
      <c r="C33" s="18" t="s">
        <v>1306</v>
      </c>
      <c r="D33" s="18" t="s">
        <v>15</v>
      </c>
      <c r="E33" s="19" t="s">
        <v>1307</v>
      </c>
      <c r="F33" s="20">
        <v>2080</v>
      </c>
      <c r="G33" s="20">
        <v>2080</v>
      </c>
      <c r="H33" s="18" t="s">
        <v>1308</v>
      </c>
      <c r="I33" s="18" t="s">
        <v>21</v>
      </c>
      <c r="J33" s="18" t="s">
        <v>22</v>
      </c>
      <c r="K33" s="18">
        <v>5</v>
      </c>
      <c r="L33" s="21"/>
      <c r="M33" s="17"/>
      <c r="N33" s="22">
        <v>44929.531129745374</v>
      </c>
    </row>
    <row r="34" spans="1:14" x14ac:dyDescent="0.2">
      <c r="A34" s="16">
        <v>22</v>
      </c>
      <c r="B34" s="24" t="s">
        <v>1287</v>
      </c>
      <c r="C34" s="18" t="s">
        <v>1303</v>
      </c>
      <c r="D34" s="18" t="s">
        <v>15</v>
      </c>
      <c r="E34" s="19" t="s">
        <v>68</v>
      </c>
      <c r="F34" s="20">
        <v>1000</v>
      </c>
      <c r="G34" s="20">
        <v>1210</v>
      </c>
      <c r="H34" s="18" t="s">
        <v>1304</v>
      </c>
      <c r="I34" s="18" t="s">
        <v>21</v>
      </c>
      <c r="J34" s="18" t="s">
        <v>17</v>
      </c>
      <c r="K34" s="18"/>
      <c r="L34" s="21"/>
      <c r="M34" s="17"/>
      <c r="N34" s="22">
        <v>44929.539299884258</v>
      </c>
    </row>
    <row r="35" spans="1:14" x14ac:dyDescent="0.2">
      <c r="A35" s="16">
        <v>23</v>
      </c>
      <c r="B35" s="24" t="s">
        <v>1287</v>
      </c>
      <c r="C35" s="18" t="s">
        <v>1300</v>
      </c>
      <c r="D35" s="18" t="s">
        <v>15</v>
      </c>
      <c r="E35" s="19" t="s">
        <v>1301</v>
      </c>
      <c r="F35" s="20">
        <v>1050</v>
      </c>
      <c r="G35" s="20">
        <v>1155</v>
      </c>
      <c r="H35" s="18" t="s">
        <v>1302</v>
      </c>
      <c r="I35" s="18" t="s">
        <v>21</v>
      </c>
      <c r="J35" s="18" t="s">
        <v>17</v>
      </c>
      <c r="K35" s="18"/>
      <c r="L35" s="21"/>
      <c r="M35" s="17"/>
      <c r="N35" s="22">
        <v>44929.540311342593</v>
      </c>
    </row>
    <row r="36" spans="1:14" x14ac:dyDescent="0.2">
      <c r="A36" s="16">
        <v>24</v>
      </c>
      <c r="B36" s="24" t="s">
        <v>1287</v>
      </c>
      <c r="C36" s="18" t="s">
        <v>1297</v>
      </c>
      <c r="D36" s="18" t="s">
        <v>15</v>
      </c>
      <c r="E36" s="19" t="s">
        <v>1298</v>
      </c>
      <c r="F36" s="20">
        <v>300</v>
      </c>
      <c r="G36" s="20">
        <v>300</v>
      </c>
      <c r="H36" s="18" t="s">
        <v>1299</v>
      </c>
      <c r="I36" s="18" t="s">
        <v>21</v>
      </c>
      <c r="J36" s="18" t="s">
        <v>17</v>
      </c>
      <c r="K36" s="18"/>
      <c r="L36" s="21"/>
      <c r="M36" s="17"/>
      <c r="N36" s="22">
        <v>44929.5407375</v>
      </c>
    </row>
    <row r="37" spans="1:14" x14ac:dyDescent="0.2">
      <c r="A37" s="16">
        <v>25</v>
      </c>
      <c r="B37" s="24" t="s">
        <v>1287</v>
      </c>
      <c r="C37" s="18" t="s">
        <v>1294</v>
      </c>
      <c r="D37" s="18" t="s">
        <v>33</v>
      </c>
      <c r="E37" s="19" t="s">
        <v>1295</v>
      </c>
      <c r="F37" s="20">
        <v>475</v>
      </c>
      <c r="G37" s="20">
        <v>574.75</v>
      </c>
      <c r="H37" s="18" t="s">
        <v>1296</v>
      </c>
      <c r="I37" s="18" t="s">
        <v>21</v>
      </c>
      <c r="J37" s="18" t="s">
        <v>17</v>
      </c>
      <c r="K37" s="18"/>
      <c r="L37" s="21"/>
      <c r="M37" s="17"/>
      <c r="N37" s="22">
        <v>44929.541368865743</v>
      </c>
    </row>
    <row r="38" spans="1:14" x14ac:dyDescent="0.2">
      <c r="A38" s="16">
        <v>26</v>
      </c>
      <c r="B38" s="24" t="s">
        <v>1287</v>
      </c>
      <c r="C38" s="18" t="s">
        <v>1291</v>
      </c>
      <c r="D38" s="18" t="s">
        <v>15</v>
      </c>
      <c r="E38" s="19" t="s">
        <v>1292</v>
      </c>
      <c r="F38" s="20">
        <v>243.58</v>
      </c>
      <c r="G38" s="20">
        <v>243.58</v>
      </c>
      <c r="H38" s="18" t="s">
        <v>1293</v>
      </c>
      <c r="I38" s="18" t="s">
        <v>21</v>
      </c>
      <c r="J38" s="18" t="s">
        <v>17</v>
      </c>
      <c r="K38" s="18"/>
      <c r="L38" s="21"/>
      <c r="M38" s="17"/>
      <c r="N38" s="22">
        <v>44929.541856828706</v>
      </c>
    </row>
    <row r="39" spans="1:14" x14ac:dyDescent="0.2">
      <c r="A39" s="16">
        <v>27</v>
      </c>
      <c r="B39" s="24" t="s">
        <v>1287</v>
      </c>
      <c r="C39" s="18" t="s">
        <v>1288</v>
      </c>
      <c r="D39" s="18" t="s">
        <v>33</v>
      </c>
      <c r="E39" s="19" t="s">
        <v>1289</v>
      </c>
      <c r="F39" s="20">
        <v>710</v>
      </c>
      <c r="G39" s="20">
        <v>859.1</v>
      </c>
      <c r="H39" s="18" t="s">
        <v>1290</v>
      </c>
      <c r="I39" s="18" t="s">
        <v>21</v>
      </c>
      <c r="J39" s="18" t="s">
        <v>17</v>
      </c>
      <c r="K39" s="18"/>
      <c r="L39" s="21"/>
      <c r="M39" s="17"/>
      <c r="N39" s="22">
        <v>44929.542459722223</v>
      </c>
    </row>
    <row r="40" spans="1:14" x14ac:dyDescent="0.2">
      <c r="A40" s="16">
        <v>28</v>
      </c>
      <c r="B40" s="24" t="s">
        <v>1283</v>
      </c>
      <c r="C40" s="18" t="s">
        <v>1284</v>
      </c>
      <c r="D40" s="18" t="s">
        <v>15</v>
      </c>
      <c r="E40" s="19" t="s">
        <v>1285</v>
      </c>
      <c r="F40" s="20">
        <v>800</v>
      </c>
      <c r="G40" s="20">
        <v>880</v>
      </c>
      <c r="H40" s="18" t="s">
        <v>1286</v>
      </c>
      <c r="I40" s="18" t="s">
        <v>21</v>
      </c>
      <c r="J40" s="18" t="s">
        <v>22</v>
      </c>
      <c r="K40" s="18">
        <v>10</v>
      </c>
      <c r="L40" s="21">
        <v>45086</v>
      </c>
      <c r="M40" s="17"/>
      <c r="N40" s="22">
        <v>44929.616785879633</v>
      </c>
    </row>
    <row r="41" spans="1:14" x14ac:dyDescent="0.2">
      <c r="A41" s="16">
        <v>29</v>
      </c>
      <c r="B41" s="24" t="s">
        <v>1281</v>
      </c>
      <c r="C41" s="18" t="s">
        <v>18</v>
      </c>
      <c r="D41" s="18" t="s">
        <v>33</v>
      </c>
      <c r="E41" s="19" t="s">
        <v>20</v>
      </c>
      <c r="F41" s="20">
        <v>304.14</v>
      </c>
      <c r="G41" s="20">
        <v>360</v>
      </c>
      <c r="H41" s="18" t="s">
        <v>1282</v>
      </c>
      <c r="I41" s="18" t="s">
        <v>21</v>
      </c>
      <c r="J41" s="18" t="s">
        <v>22</v>
      </c>
      <c r="K41" s="18">
        <v>12</v>
      </c>
      <c r="L41" s="21">
        <v>45364</v>
      </c>
      <c r="M41" s="17" t="s">
        <v>43</v>
      </c>
      <c r="N41" s="22">
        <v>44931.388753703701</v>
      </c>
    </row>
    <row r="42" spans="1:14" x14ac:dyDescent="0.2">
      <c r="A42" s="16">
        <v>30</v>
      </c>
      <c r="B42" s="24" t="s">
        <v>646</v>
      </c>
      <c r="C42" s="18" t="s">
        <v>1278</v>
      </c>
      <c r="D42" s="18" t="s">
        <v>33</v>
      </c>
      <c r="E42" s="19" t="s">
        <v>1279</v>
      </c>
      <c r="F42" s="20">
        <v>4590</v>
      </c>
      <c r="G42" s="20">
        <v>4590</v>
      </c>
      <c r="H42" s="18" t="s">
        <v>1280</v>
      </c>
      <c r="I42" s="18" t="s">
        <v>21</v>
      </c>
      <c r="J42" s="18" t="s">
        <v>22</v>
      </c>
      <c r="K42" s="18"/>
      <c r="L42" s="21">
        <v>45086</v>
      </c>
      <c r="M42" s="17"/>
      <c r="N42" s="22">
        <v>44935.394341782405</v>
      </c>
    </row>
    <row r="43" spans="1:14" x14ac:dyDescent="0.2">
      <c r="A43" s="16">
        <v>31</v>
      </c>
      <c r="B43" s="24" t="s">
        <v>646</v>
      </c>
      <c r="C43" s="18" t="s">
        <v>1275</v>
      </c>
      <c r="D43" s="18" t="s">
        <v>33</v>
      </c>
      <c r="E43" s="19" t="s">
        <v>1276</v>
      </c>
      <c r="F43" s="20">
        <v>360</v>
      </c>
      <c r="G43" s="20">
        <v>360</v>
      </c>
      <c r="H43" s="18" t="s">
        <v>1277</v>
      </c>
      <c r="I43" s="18" t="s">
        <v>21</v>
      </c>
      <c r="J43" s="18" t="s">
        <v>22</v>
      </c>
      <c r="K43" s="18"/>
      <c r="L43" s="21">
        <v>45086</v>
      </c>
      <c r="M43" s="17"/>
      <c r="N43" s="22">
        <v>44935.39517314815</v>
      </c>
    </row>
    <row r="44" spans="1:14" x14ac:dyDescent="0.2">
      <c r="A44" s="16">
        <v>32</v>
      </c>
      <c r="B44" s="24" t="s">
        <v>646</v>
      </c>
      <c r="C44" s="18" t="s">
        <v>1272</v>
      </c>
      <c r="D44" s="18" t="s">
        <v>33</v>
      </c>
      <c r="E44" s="19" t="s">
        <v>1273</v>
      </c>
      <c r="F44" s="20">
        <v>360</v>
      </c>
      <c r="G44" s="20">
        <v>360</v>
      </c>
      <c r="H44" s="18" t="s">
        <v>1274</v>
      </c>
      <c r="I44" s="18" t="s">
        <v>21</v>
      </c>
      <c r="J44" s="18" t="s">
        <v>22</v>
      </c>
      <c r="K44" s="18"/>
      <c r="L44" s="21">
        <v>45086</v>
      </c>
      <c r="M44" s="17"/>
      <c r="N44" s="22">
        <v>44935.395866435189</v>
      </c>
    </row>
    <row r="45" spans="1:14" x14ac:dyDescent="0.2">
      <c r="A45" s="16">
        <v>33</v>
      </c>
      <c r="B45" s="24" t="s">
        <v>646</v>
      </c>
      <c r="C45" s="18" t="s">
        <v>1269</v>
      </c>
      <c r="D45" s="18" t="s">
        <v>33</v>
      </c>
      <c r="E45" s="19" t="s">
        <v>1270</v>
      </c>
      <c r="F45" s="20">
        <v>2250</v>
      </c>
      <c r="G45" s="20">
        <v>2250</v>
      </c>
      <c r="H45" s="18" t="s">
        <v>1271</v>
      </c>
      <c r="I45" s="18" t="s">
        <v>21</v>
      </c>
      <c r="J45" s="18" t="s">
        <v>22</v>
      </c>
      <c r="K45" s="18"/>
      <c r="L45" s="21">
        <v>45086</v>
      </c>
      <c r="M45" s="17"/>
      <c r="N45" s="22">
        <v>44935.396552893515</v>
      </c>
    </row>
    <row r="46" spans="1:14" x14ac:dyDescent="0.2">
      <c r="A46" s="16">
        <v>34</v>
      </c>
      <c r="B46" s="24" t="s">
        <v>646</v>
      </c>
      <c r="C46" s="18" t="s">
        <v>1266</v>
      </c>
      <c r="D46" s="18" t="s">
        <v>33</v>
      </c>
      <c r="E46" s="19" t="s">
        <v>1267</v>
      </c>
      <c r="F46" s="20">
        <v>180</v>
      </c>
      <c r="G46" s="20">
        <v>180</v>
      </c>
      <c r="H46" s="18" t="s">
        <v>1268</v>
      </c>
      <c r="I46" s="18" t="s">
        <v>21</v>
      </c>
      <c r="J46" s="18" t="s">
        <v>22</v>
      </c>
      <c r="K46" s="18"/>
      <c r="L46" s="21">
        <v>45086</v>
      </c>
      <c r="M46" s="17"/>
      <c r="N46" s="22">
        <v>44935.39709849537</v>
      </c>
    </row>
    <row r="47" spans="1:14" x14ac:dyDescent="0.2">
      <c r="A47" s="16">
        <v>35</v>
      </c>
      <c r="B47" s="24" t="s">
        <v>646</v>
      </c>
      <c r="C47" s="18" t="s">
        <v>1263</v>
      </c>
      <c r="D47" s="18" t="s">
        <v>33</v>
      </c>
      <c r="E47" s="19" t="s">
        <v>1264</v>
      </c>
      <c r="F47" s="20">
        <v>2600</v>
      </c>
      <c r="G47" s="20">
        <v>2600</v>
      </c>
      <c r="H47" s="18" t="s">
        <v>1265</v>
      </c>
      <c r="I47" s="18" t="s">
        <v>21</v>
      </c>
      <c r="J47" s="18" t="s">
        <v>22</v>
      </c>
      <c r="K47" s="18"/>
      <c r="L47" s="21">
        <v>45086</v>
      </c>
      <c r="M47" s="17"/>
      <c r="N47" s="22">
        <v>44935.397899305557</v>
      </c>
    </row>
    <row r="48" spans="1:14" x14ac:dyDescent="0.2">
      <c r="A48" s="16">
        <v>36</v>
      </c>
      <c r="B48" s="24" t="s">
        <v>1259</v>
      </c>
      <c r="C48" s="18" t="s">
        <v>1260</v>
      </c>
      <c r="D48" s="18" t="s">
        <v>15</v>
      </c>
      <c r="E48" s="19" t="s">
        <v>1261</v>
      </c>
      <c r="F48" s="20">
        <v>3627.14</v>
      </c>
      <c r="G48" s="20">
        <v>4388.84</v>
      </c>
      <c r="H48" s="18" t="s">
        <v>1262</v>
      </c>
      <c r="I48" s="18" t="s">
        <v>21</v>
      </c>
      <c r="J48" s="18" t="s">
        <v>22</v>
      </c>
      <c r="K48" s="18">
        <v>12</v>
      </c>
      <c r="L48" s="21" t="s">
        <v>203</v>
      </c>
      <c r="M48" s="17"/>
      <c r="N48" s="22">
        <v>44936.517361111109</v>
      </c>
    </row>
    <row r="49" spans="1:14" x14ac:dyDescent="0.2">
      <c r="A49" s="16">
        <v>37</v>
      </c>
      <c r="B49" s="24" t="s">
        <v>1255</v>
      </c>
      <c r="C49" s="18" t="s">
        <v>1256</v>
      </c>
      <c r="D49" s="18" t="s">
        <v>15</v>
      </c>
      <c r="E49" s="19" t="s">
        <v>1257</v>
      </c>
      <c r="F49" s="20">
        <v>13286.34</v>
      </c>
      <c r="G49" s="20">
        <v>14216.38</v>
      </c>
      <c r="H49" s="18" t="s">
        <v>1258</v>
      </c>
      <c r="I49" s="18" t="s">
        <v>21</v>
      </c>
      <c r="J49" s="18" t="s">
        <v>22</v>
      </c>
      <c r="K49" s="18">
        <v>12</v>
      </c>
      <c r="L49" s="21" t="s">
        <v>203</v>
      </c>
      <c r="M49" s="17"/>
      <c r="N49" s="22">
        <v>44936.535416666666</v>
      </c>
    </row>
    <row r="50" spans="1:14" x14ac:dyDescent="0.2">
      <c r="A50" s="16">
        <v>38</v>
      </c>
      <c r="B50" s="24" t="s">
        <v>1248</v>
      </c>
      <c r="C50" s="18" t="s">
        <v>1252</v>
      </c>
      <c r="D50" s="18" t="s">
        <v>33</v>
      </c>
      <c r="E50" s="19" t="s">
        <v>1253</v>
      </c>
      <c r="F50" s="20">
        <v>1200</v>
      </c>
      <c r="G50" s="20">
        <v>1452</v>
      </c>
      <c r="H50" s="18" t="s">
        <v>1254</v>
      </c>
      <c r="I50" s="18" t="s">
        <v>21</v>
      </c>
      <c r="J50" s="18" t="s">
        <v>17</v>
      </c>
      <c r="K50" s="18"/>
      <c r="L50" s="21"/>
      <c r="M50" s="17"/>
      <c r="N50" s="22">
        <v>44937.356249999997</v>
      </c>
    </row>
    <row r="51" spans="1:14" x14ac:dyDescent="0.2">
      <c r="A51" s="16">
        <v>39</v>
      </c>
      <c r="B51" s="24" t="s">
        <v>1248</v>
      </c>
      <c r="C51" s="18" t="s">
        <v>1249</v>
      </c>
      <c r="D51" s="18" t="s">
        <v>15</v>
      </c>
      <c r="E51" s="19" t="s">
        <v>1250</v>
      </c>
      <c r="F51" s="20">
        <v>2086</v>
      </c>
      <c r="G51" s="20">
        <v>2524.06</v>
      </c>
      <c r="H51" s="18" t="s">
        <v>1251</v>
      </c>
      <c r="I51" s="18" t="s">
        <v>21</v>
      </c>
      <c r="J51" s="18" t="s">
        <v>22</v>
      </c>
      <c r="K51" s="18"/>
      <c r="L51" s="21"/>
      <c r="M51" s="17"/>
      <c r="N51" s="22">
        <v>44937.357638888891</v>
      </c>
    </row>
    <row r="52" spans="1:14" x14ac:dyDescent="0.2">
      <c r="A52" s="16">
        <v>40</v>
      </c>
      <c r="B52" s="24" t="s">
        <v>1243</v>
      </c>
      <c r="C52" s="18" t="s">
        <v>1244</v>
      </c>
      <c r="D52" s="18" t="s">
        <v>15</v>
      </c>
      <c r="E52" s="19" t="s">
        <v>1245</v>
      </c>
      <c r="F52" s="20">
        <v>1860.36</v>
      </c>
      <c r="G52" s="20">
        <v>2251.04</v>
      </c>
      <c r="H52" s="18" t="s">
        <v>1246</v>
      </c>
      <c r="I52" s="18" t="s">
        <v>21</v>
      </c>
      <c r="J52" s="18" t="s">
        <v>22</v>
      </c>
      <c r="K52" s="18">
        <v>12</v>
      </c>
      <c r="L52" s="21" t="s">
        <v>203</v>
      </c>
      <c r="M52" s="17" t="s">
        <v>1247</v>
      </c>
      <c r="N52" s="22">
        <v>44937.413194444445</v>
      </c>
    </row>
    <row r="53" spans="1:14" x14ac:dyDescent="0.2">
      <c r="A53" s="16">
        <v>41</v>
      </c>
      <c r="B53" s="24" t="s">
        <v>1239</v>
      </c>
      <c r="C53" s="18" t="s">
        <v>1240</v>
      </c>
      <c r="D53" s="18" t="s">
        <v>15</v>
      </c>
      <c r="E53" s="19" t="s">
        <v>1241</v>
      </c>
      <c r="F53" s="20">
        <v>13070</v>
      </c>
      <c r="G53" s="20">
        <v>15814.7</v>
      </c>
      <c r="H53" s="18" t="s">
        <v>1242</v>
      </c>
      <c r="I53" s="18" t="s">
        <v>29</v>
      </c>
      <c r="J53" s="18"/>
      <c r="K53" s="18"/>
      <c r="L53" s="21"/>
      <c r="M53" s="17"/>
      <c r="N53" s="22">
        <v>44937.420138888891</v>
      </c>
    </row>
    <row r="54" spans="1:14" x14ac:dyDescent="0.2">
      <c r="A54" s="16">
        <v>42</v>
      </c>
      <c r="B54" s="24" t="s">
        <v>576</v>
      </c>
      <c r="C54" s="18" t="s">
        <v>1237</v>
      </c>
      <c r="D54" s="18" t="s">
        <v>33</v>
      </c>
      <c r="E54" s="19" t="s">
        <v>578</v>
      </c>
      <c r="F54" s="20">
        <v>2640</v>
      </c>
      <c r="G54" s="20">
        <v>3194.4</v>
      </c>
      <c r="H54" s="18" t="s">
        <v>1238</v>
      </c>
      <c r="I54" s="18" t="s">
        <v>21</v>
      </c>
      <c r="J54" s="18"/>
      <c r="K54" s="18"/>
      <c r="L54" s="21"/>
      <c r="M54" s="17"/>
      <c r="N54" s="22">
        <v>44937.459722222222</v>
      </c>
    </row>
    <row r="55" spans="1:14" x14ac:dyDescent="0.2">
      <c r="A55" s="16">
        <v>43</v>
      </c>
      <c r="B55" s="24" t="s">
        <v>1233</v>
      </c>
      <c r="C55" s="18" t="s">
        <v>1234</v>
      </c>
      <c r="D55" s="18" t="s">
        <v>15</v>
      </c>
      <c r="E55" s="19" t="s">
        <v>1235</v>
      </c>
      <c r="F55" s="20">
        <v>3500</v>
      </c>
      <c r="G55" s="20">
        <v>4235</v>
      </c>
      <c r="H55" s="18" t="s">
        <v>1236</v>
      </c>
      <c r="I55" s="18" t="s">
        <v>29</v>
      </c>
      <c r="J55" s="18"/>
      <c r="K55" s="18"/>
      <c r="L55" s="21"/>
      <c r="M55" s="17"/>
      <c r="N55" s="22">
        <v>44937.469444444447</v>
      </c>
    </row>
    <row r="56" spans="1:14" x14ac:dyDescent="0.2">
      <c r="A56" s="16">
        <v>44</v>
      </c>
      <c r="B56" s="24" t="s">
        <v>1229</v>
      </c>
      <c r="C56" s="18" t="s">
        <v>1230</v>
      </c>
      <c r="D56" s="18" t="s">
        <v>15</v>
      </c>
      <c r="E56" s="19" t="s">
        <v>1231</v>
      </c>
      <c r="F56" s="20">
        <v>1644</v>
      </c>
      <c r="G56" s="20">
        <v>1989.24</v>
      </c>
      <c r="H56" s="18" t="s">
        <v>1232</v>
      </c>
      <c r="I56" s="18" t="s">
        <v>21</v>
      </c>
      <c r="J56" s="18" t="s">
        <v>22</v>
      </c>
      <c r="K56" s="18">
        <v>12</v>
      </c>
      <c r="L56" s="21"/>
      <c r="M56" s="17"/>
      <c r="N56" s="22">
        <v>44937.475694444445</v>
      </c>
    </row>
    <row r="57" spans="1:14" x14ac:dyDescent="0.2">
      <c r="A57" s="16">
        <v>45</v>
      </c>
      <c r="B57" s="24" t="s">
        <v>1083</v>
      </c>
      <c r="C57" s="18" t="s">
        <v>1226</v>
      </c>
      <c r="D57" s="18" t="s">
        <v>15</v>
      </c>
      <c r="E57" s="19" t="s">
        <v>1100</v>
      </c>
      <c r="F57" s="20">
        <v>3060</v>
      </c>
      <c r="G57" s="20">
        <v>3366</v>
      </c>
      <c r="H57" s="18" t="s">
        <v>1227</v>
      </c>
      <c r="I57" s="18" t="s">
        <v>21</v>
      </c>
      <c r="J57" s="18" t="s">
        <v>22</v>
      </c>
      <c r="K57" s="18">
        <v>3</v>
      </c>
      <c r="L57" s="21" t="s">
        <v>1228</v>
      </c>
      <c r="M57" s="17"/>
      <c r="N57" s="22">
        <v>44937.522916666669</v>
      </c>
    </row>
    <row r="58" spans="1:14" x14ac:dyDescent="0.2">
      <c r="A58" s="16">
        <v>46</v>
      </c>
      <c r="B58" s="24" t="s">
        <v>1222</v>
      </c>
      <c r="C58" s="18" t="s">
        <v>1223</v>
      </c>
      <c r="D58" s="18" t="s">
        <v>15</v>
      </c>
      <c r="E58" s="19" t="s">
        <v>1224</v>
      </c>
      <c r="F58" s="20">
        <v>954.67</v>
      </c>
      <c r="G58" s="20">
        <v>1155.1500000000001</v>
      </c>
      <c r="H58" s="18" t="s">
        <v>1225</v>
      </c>
      <c r="I58" s="18" t="s">
        <v>21</v>
      </c>
      <c r="J58" s="18" t="s">
        <v>22</v>
      </c>
      <c r="K58" s="18"/>
      <c r="L58" s="21"/>
      <c r="M58" s="17"/>
      <c r="N58" s="22">
        <v>44937.569444444445</v>
      </c>
    </row>
    <row r="59" spans="1:14" x14ac:dyDescent="0.2">
      <c r="A59" s="16">
        <v>47</v>
      </c>
      <c r="B59" s="24" t="s">
        <v>1219</v>
      </c>
      <c r="C59" s="18" t="s">
        <v>1220</v>
      </c>
      <c r="D59" s="18" t="s">
        <v>15</v>
      </c>
      <c r="E59" s="19" t="s">
        <v>28</v>
      </c>
      <c r="F59" s="20">
        <v>1278.9000000000001</v>
      </c>
      <c r="G59" s="20">
        <v>1547.47</v>
      </c>
      <c r="H59" s="18" t="s">
        <v>1221</v>
      </c>
      <c r="I59" s="18" t="s">
        <v>29</v>
      </c>
      <c r="J59" s="18"/>
      <c r="K59" s="18"/>
      <c r="L59" s="21"/>
      <c r="M59" s="17"/>
      <c r="N59" s="22">
        <v>44937.572916666664</v>
      </c>
    </row>
    <row r="60" spans="1:14" x14ac:dyDescent="0.2">
      <c r="A60" s="16">
        <v>48</v>
      </c>
      <c r="B60" s="24" t="s">
        <v>1215</v>
      </c>
      <c r="C60" s="18" t="s">
        <v>1216</v>
      </c>
      <c r="D60" s="18" t="s">
        <v>15</v>
      </c>
      <c r="E60" s="19" t="s">
        <v>1217</v>
      </c>
      <c r="F60" s="20">
        <v>5000</v>
      </c>
      <c r="G60" s="20">
        <v>6050</v>
      </c>
      <c r="H60" s="18" t="s">
        <v>1218</v>
      </c>
      <c r="I60" s="18" t="s">
        <v>21</v>
      </c>
      <c r="J60" s="18" t="s">
        <v>22</v>
      </c>
      <c r="K60" s="18">
        <v>12</v>
      </c>
      <c r="L60" s="21" t="s">
        <v>203</v>
      </c>
      <c r="M60" s="17"/>
      <c r="N60" s="22">
        <v>44937.580555555556</v>
      </c>
    </row>
    <row r="61" spans="1:14" x14ac:dyDescent="0.2">
      <c r="A61" s="16">
        <v>49</v>
      </c>
      <c r="B61" s="24" t="s">
        <v>1211</v>
      </c>
      <c r="C61" s="18" t="s">
        <v>1212</v>
      </c>
      <c r="D61" s="18" t="s">
        <v>15</v>
      </c>
      <c r="E61" s="19" t="s">
        <v>1213</v>
      </c>
      <c r="F61" s="20">
        <v>15000</v>
      </c>
      <c r="G61" s="20">
        <v>18150</v>
      </c>
      <c r="H61" s="18" t="s">
        <v>1214</v>
      </c>
      <c r="I61" s="18" t="s">
        <v>21</v>
      </c>
      <c r="J61" s="18" t="s">
        <v>22</v>
      </c>
      <c r="K61" s="18">
        <v>12</v>
      </c>
      <c r="L61" s="21" t="s">
        <v>203</v>
      </c>
      <c r="M61" s="17"/>
      <c r="N61" s="22">
        <v>44937.582638888889</v>
      </c>
    </row>
    <row r="62" spans="1:14" x14ac:dyDescent="0.2">
      <c r="A62" s="16">
        <v>50</v>
      </c>
      <c r="B62" s="24" t="s">
        <v>1207</v>
      </c>
      <c r="C62" s="18" t="s">
        <v>1208</v>
      </c>
      <c r="D62" s="18" t="s">
        <v>15</v>
      </c>
      <c r="E62" s="19" t="s">
        <v>1209</v>
      </c>
      <c r="F62" s="20">
        <v>15000</v>
      </c>
      <c r="G62" s="20">
        <v>18150</v>
      </c>
      <c r="H62" s="18" t="s">
        <v>1210</v>
      </c>
      <c r="I62" s="18" t="s">
        <v>21</v>
      </c>
      <c r="J62" s="18" t="s">
        <v>22</v>
      </c>
      <c r="K62" s="18">
        <v>12</v>
      </c>
      <c r="L62" s="21" t="s">
        <v>203</v>
      </c>
      <c r="M62" s="17"/>
      <c r="N62" s="22">
        <v>44937.584027777775</v>
      </c>
    </row>
    <row r="63" spans="1:14" x14ac:dyDescent="0.2">
      <c r="A63" s="16">
        <v>51</v>
      </c>
      <c r="B63" s="24" t="s">
        <v>1204</v>
      </c>
      <c r="C63" s="18" t="s">
        <v>1205</v>
      </c>
      <c r="D63" s="18" t="s">
        <v>15</v>
      </c>
      <c r="E63" s="19" t="s">
        <v>145</v>
      </c>
      <c r="F63" s="20">
        <v>2855</v>
      </c>
      <c r="G63" s="20">
        <v>3454.55</v>
      </c>
      <c r="H63" s="18" t="s">
        <v>1206</v>
      </c>
      <c r="I63" s="18" t="s">
        <v>16</v>
      </c>
      <c r="J63" s="18" t="s">
        <v>17</v>
      </c>
      <c r="K63" s="18">
        <v>1</v>
      </c>
      <c r="L63" s="21"/>
      <c r="M63" s="17"/>
      <c r="N63" s="22">
        <v>44937.588194444441</v>
      </c>
    </row>
    <row r="64" spans="1:14" x14ac:dyDescent="0.2">
      <c r="A64" s="16">
        <v>52</v>
      </c>
      <c r="B64" s="24" t="s">
        <v>1201</v>
      </c>
      <c r="C64" s="18" t="s">
        <v>597</v>
      </c>
      <c r="D64" s="18" t="s">
        <v>15</v>
      </c>
      <c r="E64" s="19" t="s">
        <v>598</v>
      </c>
      <c r="F64" s="20">
        <v>362</v>
      </c>
      <c r="G64" s="20">
        <v>362</v>
      </c>
      <c r="H64" s="18" t="s">
        <v>1202</v>
      </c>
      <c r="I64" s="18" t="s">
        <v>21</v>
      </c>
      <c r="J64" s="18" t="s">
        <v>17</v>
      </c>
      <c r="K64" s="18">
        <v>1</v>
      </c>
      <c r="L64" s="21" t="s">
        <v>1203</v>
      </c>
      <c r="M64" s="17"/>
      <c r="N64" s="22">
        <v>44937.664583333331</v>
      </c>
    </row>
    <row r="65" spans="1:14" x14ac:dyDescent="0.2">
      <c r="A65" s="16">
        <v>53</v>
      </c>
      <c r="B65" s="24" t="s">
        <v>1198</v>
      </c>
      <c r="C65" s="18" t="s">
        <v>1199</v>
      </c>
      <c r="D65" s="18" t="s">
        <v>15</v>
      </c>
      <c r="E65" s="19" t="s">
        <v>94</v>
      </c>
      <c r="F65" s="20">
        <v>1212.2</v>
      </c>
      <c r="G65" s="20">
        <v>1466.76</v>
      </c>
      <c r="H65" s="18" t="s">
        <v>1200</v>
      </c>
      <c r="I65" s="18" t="s">
        <v>16</v>
      </c>
      <c r="J65" s="18" t="s">
        <v>17</v>
      </c>
      <c r="K65" s="18">
        <v>3</v>
      </c>
      <c r="L65" s="21">
        <v>45147</v>
      </c>
      <c r="M65" s="17"/>
      <c r="N65" s="22">
        <v>44937.699305555558</v>
      </c>
    </row>
    <row r="66" spans="1:14" x14ac:dyDescent="0.2">
      <c r="A66" s="16">
        <v>54</v>
      </c>
      <c r="B66" s="24" t="s">
        <v>1194</v>
      </c>
      <c r="C66" s="18" t="s">
        <v>1195</v>
      </c>
      <c r="D66" s="18" t="s">
        <v>15</v>
      </c>
      <c r="E66" s="19" t="s">
        <v>1196</v>
      </c>
      <c r="F66" s="20">
        <v>5700</v>
      </c>
      <c r="G66" s="20">
        <v>6897</v>
      </c>
      <c r="H66" s="18" t="s">
        <v>1197</v>
      </c>
      <c r="I66" s="18" t="s">
        <v>21</v>
      </c>
      <c r="J66" s="18" t="s">
        <v>25</v>
      </c>
      <c r="K66" s="18">
        <v>5</v>
      </c>
      <c r="L66" s="21">
        <v>44929</v>
      </c>
      <c r="M66" s="17"/>
      <c r="N66" s="22">
        <v>44938.347222222219</v>
      </c>
    </row>
    <row r="67" spans="1:14" x14ac:dyDescent="0.2">
      <c r="A67" s="16">
        <v>55</v>
      </c>
      <c r="B67" s="24" t="s">
        <v>35</v>
      </c>
      <c r="C67" s="18" t="s">
        <v>424</v>
      </c>
      <c r="D67" s="18" t="s">
        <v>15</v>
      </c>
      <c r="E67" s="19" t="s">
        <v>425</v>
      </c>
      <c r="F67" s="20">
        <v>4300</v>
      </c>
      <c r="G67" s="20">
        <v>5203</v>
      </c>
      <c r="H67" s="18" t="s">
        <v>426</v>
      </c>
      <c r="I67" s="18" t="s">
        <v>21</v>
      </c>
      <c r="J67" s="18" t="s">
        <v>17</v>
      </c>
      <c r="K67" s="18"/>
      <c r="L67" s="21"/>
      <c r="M67" s="17"/>
      <c r="N67" s="22">
        <v>44938.383333333331</v>
      </c>
    </row>
    <row r="68" spans="1:14" x14ac:dyDescent="0.2">
      <c r="A68" s="16">
        <v>56</v>
      </c>
      <c r="B68" s="24" t="s">
        <v>35</v>
      </c>
      <c r="C68" s="18" t="s">
        <v>1191</v>
      </c>
      <c r="D68" s="18" t="s">
        <v>15</v>
      </c>
      <c r="E68" s="19" t="s">
        <v>1192</v>
      </c>
      <c r="F68" s="20">
        <v>3300</v>
      </c>
      <c r="G68" s="20">
        <v>3993</v>
      </c>
      <c r="H68" s="18" t="s">
        <v>1193</v>
      </c>
      <c r="I68" s="18" t="s">
        <v>21</v>
      </c>
      <c r="J68" s="18" t="s">
        <v>17</v>
      </c>
      <c r="K68" s="18"/>
      <c r="L68" s="21"/>
      <c r="M68" s="17"/>
      <c r="N68" s="22">
        <v>44938.384027777778</v>
      </c>
    </row>
    <row r="69" spans="1:14" x14ac:dyDescent="0.2">
      <c r="A69" s="16">
        <v>57</v>
      </c>
      <c r="B69" s="24" t="s">
        <v>35</v>
      </c>
      <c r="C69" s="18" t="s">
        <v>421</v>
      </c>
      <c r="D69" s="18" t="s">
        <v>15</v>
      </c>
      <c r="E69" s="19" t="s">
        <v>422</v>
      </c>
      <c r="F69" s="20">
        <v>1400</v>
      </c>
      <c r="G69" s="20">
        <v>1694</v>
      </c>
      <c r="H69" s="18" t="s">
        <v>423</v>
      </c>
      <c r="I69" s="18" t="s">
        <v>21</v>
      </c>
      <c r="J69" s="18" t="s">
        <v>17</v>
      </c>
      <c r="K69" s="18"/>
      <c r="L69" s="21"/>
      <c r="M69" s="17"/>
      <c r="N69" s="22">
        <v>44938.384722222225</v>
      </c>
    </row>
    <row r="70" spans="1:14" x14ac:dyDescent="0.2">
      <c r="A70" s="16">
        <v>58</v>
      </c>
      <c r="B70" s="24" t="s">
        <v>35</v>
      </c>
      <c r="C70" s="18" t="s">
        <v>1189</v>
      </c>
      <c r="D70" s="18" t="s">
        <v>15</v>
      </c>
      <c r="E70" s="19" t="s">
        <v>885</v>
      </c>
      <c r="F70" s="20">
        <v>6850</v>
      </c>
      <c r="G70" s="20">
        <v>8288.5</v>
      </c>
      <c r="H70" s="18" t="s">
        <v>1190</v>
      </c>
      <c r="I70" s="18" t="s">
        <v>21</v>
      </c>
      <c r="J70" s="18" t="s">
        <v>17</v>
      </c>
      <c r="K70" s="18"/>
      <c r="L70" s="21"/>
      <c r="M70" s="17"/>
      <c r="N70" s="22">
        <v>44938.385416666664</v>
      </c>
    </row>
    <row r="71" spans="1:14" x14ac:dyDescent="0.2">
      <c r="A71" s="16">
        <v>59</v>
      </c>
      <c r="B71" s="24" t="s">
        <v>35</v>
      </c>
      <c r="C71" s="18" t="s">
        <v>1186</v>
      </c>
      <c r="D71" s="18" t="s">
        <v>15</v>
      </c>
      <c r="E71" s="19" t="s">
        <v>1187</v>
      </c>
      <c r="F71" s="20">
        <v>2000</v>
      </c>
      <c r="G71" s="20">
        <v>2420</v>
      </c>
      <c r="H71" s="18" t="s">
        <v>1188</v>
      </c>
      <c r="I71" s="18" t="s">
        <v>21</v>
      </c>
      <c r="J71" s="18" t="s">
        <v>17</v>
      </c>
      <c r="K71" s="18"/>
      <c r="L71" s="21"/>
      <c r="M71" s="17"/>
      <c r="N71" s="22">
        <v>44938.386805555558</v>
      </c>
    </row>
    <row r="72" spans="1:14" x14ac:dyDescent="0.2">
      <c r="A72" s="16">
        <v>60</v>
      </c>
      <c r="B72" s="24" t="s">
        <v>35</v>
      </c>
      <c r="C72" s="18" t="s">
        <v>44</v>
      </c>
      <c r="D72" s="18" t="s">
        <v>15</v>
      </c>
      <c r="E72" s="19" t="s">
        <v>45</v>
      </c>
      <c r="F72" s="20">
        <v>2255</v>
      </c>
      <c r="G72" s="20">
        <v>2728.55</v>
      </c>
      <c r="H72" s="18" t="s">
        <v>1185</v>
      </c>
      <c r="I72" s="18" t="s">
        <v>21</v>
      </c>
      <c r="J72" s="18" t="s">
        <v>17</v>
      </c>
      <c r="K72" s="18"/>
      <c r="L72" s="21"/>
      <c r="M72" s="17"/>
      <c r="N72" s="22">
        <v>44938.387499999997</v>
      </c>
    </row>
    <row r="73" spans="1:14" x14ac:dyDescent="0.2">
      <c r="A73" s="16">
        <v>61</v>
      </c>
      <c r="B73" s="24" t="s">
        <v>35</v>
      </c>
      <c r="C73" s="18" t="s">
        <v>39</v>
      </c>
      <c r="D73" s="18" t="s">
        <v>15</v>
      </c>
      <c r="E73" s="19" t="s">
        <v>40</v>
      </c>
      <c r="F73" s="20">
        <v>2980</v>
      </c>
      <c r="G73" s="20">
        <v>3605.8</v>
      </c>
      <c r="H73" s="18" t="s">
        <v>1184</v>
      </c>
      <c r="I73" s="18" t="s">
        <v>21</v>
      </c>
      <c r="J73" s="18" t="s">
        <v>17</v>
      </c>
      <c r="K73" s="18"/>
      <c r="L73" s="21"/>
      <c r="M73" s="17"/>
      <c r="N73" s="22">
        <v>44938.388194444444</v>
      </c>
    </row>
    <row r="74" spans="1:14" x14ac:dyDescent="0.2">
      <c r="A74" s="16">
        <v>62</v>
      </c>
      <c r="B74" s="24" t="s">
        <v>35</v>
      </c>
      <c r="C74" s="18" t="s">
        <v>211</v>
      </c>
      <c r="D74" s="18" t="s">
        <v>15</v>
      </c>
      <c r="E74" s="19" t="s">
        <v>212</v>
      </c>
      <c r="F74" s="20">
        <v>6300</v>
      </c>
      <c r="G74" s="20">
        <v>7623</v>
      </c>
      <c r="H74" s="18" t="s">
        <v>1183</v>
      </c>
      <c r="I74" s="18" t="s">
        <v>21</v>
      </c>
      <c r="J74" s="18" t="s">
        <v>17</v>
      </c>
      <c r="K74" s="18"/>
      <c r="L74" s="21"/>
      <c r="M74" s="17"/>
      <c r="N74" s="22">
        <v>44938.388888888891</v>
      </c>
    </row>
    <row r="75" spans="1:14" x14ac:dyDescent="0.2">
      <c r="A75" s="16">
        <v>63</v>
      </c>
      <c r="B75" s="24" t="s">
        <v>35</v>
      </c>
      <c r="C75" s="18" t="s">
        <v>1180</v>
      </c>
      <c r="D75" s="18" t="s">
        <v>15</v>
      </c>
      <c r="E75" s="19" t="s">
        <v>1181</v>
      </c>
      <c r="F75" s="20">
        <v>2600</v>
      </c>
      <c r="G75" s="20">
        <v>2860</v>
      </c>
      <c r="H75" s="18" t="s">
        <v>1182</v>
      </c>
      <c r="I75" s="18" t="s">
        <v>21</v>
      </c>
      <c r="J75" s="18" t="s">
        <v>17</v>
      </c>
      <c r="K75" s="18"/>
      <c r="L75" s="21"/>
      <c r="M75" s="17"/>
      <c r="N75" s="22">
        <v>44938.38958333333</v>
      </c>
    </row>
    <row r="76" spans="1:14" x14ac:dyDescent="0.2">
      <c r="A76" s="16">
        <v>64</v>
      </c>
      <c r="B76" s="24" t="s">
        <v>35</v>
      </c>
      <c r="C76" s="18" t="s">
        <v>1177</v>
      </c>
      <c r="D76" s="18" t="s">
        <v>15</v>
      </c>
      <c r="E76" s="19" t="s">
        <v>1178</v>
      </c>
      <c r="F76" s="20">
        <v>4840</v>
      </c>
      <c r="G76" s="20">
        <v>5856.4</v>
      </c>
      <c r="H76" s="18" t="s">
        <v>1179</v>
      </c>
      <c r="I76" s="18" t="s">
        <v>21</v>
      </c>
      <c r="J76" s="18" t="s">
        <v>17</v>
      </c>
      <c r="K76" s="18"/>
      <c r="L76" s="21"/>
      <c r="M76" s="17"/>
      <c r="N76" s="22">
        <v>44938.390277777777</v>
      </c>
    </row>
    <row r="77" spans="1:14" x14ac:dyDescent="0.2">
      <c r="A77" s="16">
        <v>65</v>
      </c>
      <c r="B77" s="24" t="s">
        <v>35</v>
      </c>
      <c r="C77" s="18" t="s">
        <v>36</v>
      </c>
      <c r="D77" s="18" t="s">
        <v>15</v>
      </c>
      <c r="E77" s="19" t="s">
        <v>37</v>
      </c>
      <c r="F77" s="20">
        <v>4500</v>
      </c>
      <c r="G77" s="20">
        <v>5445</v>
      </c>
      <c r="H77" s="18" t="s">
        <v>1176</v>
      </c>
      <c r="I77" s="18" t="s">
        <v>21</v>
      </c>
      <c r="J77" s="18" t="s">
        <v>17</v>
      </c>
      <c r="K77" s="18"/>
      <c r="L77" s="21"/>
      <c r="M77" s="17"/>
      <c r="N77" s="22">
        <v>44938.390972222223</v>
      </c>
    </row>
    <row r="78" spans="1:14" x14ac:dyDescent="0.2">
      <c r="A78" s="16">
        <v>66</v>
      </c>
      <c r="B78" s="24" t="s">
        <v>35</v>
      </c>
      <c r="C78" s="18" t="s">
        <v>377</v>
      </c>
      <c r="D78" s="18" t="s">
        <v>15</v>
      </c>
      <c r="E78" s="19" t="s">
        <v>378</v>
      </c>
      <c r="F78" s="20">
        <v>2148.7600000000002</v>
      </c>
      <c r="G78" s="20">
        <v>2600</v>
      </c>
      <c r="H78" s="18" t="s">
        <v>706</v>
      </c>
      <c r="I78" s="18" t="s">
        <v>21</v>
      </c>
      <c r="J78" s="18" t="s">
        <v>17</v>
      </c>
      <c r="K78" s="18"/>
      <c r="L78" s="21"/>
      <c r="M78" s="17"/>
      <c r="N78" s="22">
        <v>44938.39166666667</v>
      </c>
    </row>
    <row r="79" spans="1:14" x14ac:dyDescent="0.2">
      <c r="A79" s="16">
        <v>67</v>
      </c>
      <c r="B79" s="24" t="s">
        <v>1172</v>
      </c>
      <c r="C79" s="18" t="s">
        <v>1173</v>
      </c>
      <c r="D79" s="18" t="s">
        <v>15</v>
      </c>
      <c r="E79" s="19" t="s">
        <v>1174</v>
      </c>
      <c r="F79" s="20">
        <v>13068</v>
      </c>
      <c r="G79" s="20">
        <v>15873.6</v>
      </c>
      <c r="H79" s="18" t="s">
        <v>1175</v>
      </c>
      <c r="I79" s="18" t="s">
        <v>21</v>
      </c>
      <c r="J79" s="18" t="s">
        <v>22</v>
      </c>
      <c r="K79" s="18">
        <v>12</v>
      </c>
      <c r="L79" s="21">
        <v>44938</v>
      </c>
      <c r="M79" s="17"/>
      <c r="N79" s="22">
        <v>44938.395833333336</v>
      </c>
    </row>
    <row r="80" spans="1:14" x14ac:dyDescent="0.2">
      <c r="A80" s="16">
        <v>68</v>
      </c>
      <c r="B80" s="24" t="s">
        <v>1167</v>
      </c>
      <c r="C80" s="18" t="s">
        <v>1168</v>
      </c>
      <c r="D80" s="18" t="s">
        <v>15</v>
      </c>
      <c r="E80" s="19" t="s">
        <v>1169</v>
      </c>
      <c r="F80" s="20">
        <v>8094</v>
      </c>
      <c r="G80" s="20">
        <v>9793.74</v>
      </c>
      <c r="H80" s="18" t="s">
        <v>1170</v>
      </c>
      <c r="I80" s="18" t="s">
        <v>16</v>
      </c>
      <c r="J80" s="18"/>
      <c r="K80" s="18"/>
      <c r="L80" s="21"/>
      <c r="M80" s="17"/>
      <c r="N80" s="22" t="s">
        <v>1171</v>
      </c>
    </row>
    <row r="81" spans="1:14" x14ac:dyDescent="0.2">
      <c r="A81" s="16">
        <v>69</v>
      </c>
      <c r="B81" s="24" t="s">
        <v>1164</v>
      </c>
      <c r="C81" s="18" t="s">
        <v>675</v>
      </c>
      <c r="D81" s="18" t="s">
        <v>33</v>
      </c>
      <c r="E81" s="19" t="s">
        <v>20</v>
      </c>
      <c r="F81" s="20">
        <v>304.14</v>
      </c>
      <c r="G81" s="20">
        <v>360</v>
      </c>
      <c r="H81" s="18" t="s">
        <v>1165</v>
      </c>
      <c r="I81" s="18" t="s">
        <v>21</v>
      </c>
      <c r="J81" s="18" t="s">
        <v>22</v>
      </c>
      <c r="K81" s="18">
        <v>12</v>
      </c>
      <c r="L81" s="21"/>
      <c r="M81" s="17" t="s">
        <v>908</v>
      </c>
      <c r="N81" s="22" t="s">
        <v>1166</v>
      </c>
    </row>
    <row r="82" spans="1:14" x14ac:dyDescent="0.2">
      <c r="A82" s="16">
        <v>70</v>
      </c>
      <c r="B82" s="24" t="s">
        <v>1161</v>
      </c>
      <c r="C82" s="18" t="s">
        <v>18</v>
      </c>
      <c r="D82" s="18" t="s">
        <v>33</v>
      </c>
      <c r="E82" s="19" t="s">
        <v>20</v>
      </c>
      <c r="F82" s="20">
        <v>304.14</v>
      </c>
      <c r="G82" s="20">
        <v>360</v>
      </c>
      <c r="H82" s="18" t="s">
        <v>1162</v>
      </c>
      <c r="I82" s="18" t="s">
        <v>21</v>
      </c>
      <c r="J82" s="18" t="s">
        <v>22</v>
      </c>
      <c r="K82" s="18">
        <v>12</v>
      </c>
      <c r="L82" s="21"/>
      <c r="M82" s="17" t="s">
        <v>908</v>
      </c>
      <c r="N82" s="22" t="s">
        <v>1163</v>
      </c>
    </row>
    <row r="83" spans="1:14" x14ac:dyDescent="0.2">
      <c r="A83" s="16">
        <v>71</v>
      </c>
      <c r="B83" s="24" t="s">
        <v>1158</v>
      </c>
      <c r="C83" s="18" t="s">
        <v>18</v>
      </c>
      <c r="D83" s="18" t="s">
        <v>33</v>
      </c>
      <c r="E83" s="19" t="s">
        <v>20</v>
      </c>
      <c r="F83" s="20">
        <v>304.14</v>
      </c>
      <c r="G83" s="20">
        <v>360</v>
      </c>
      <c r="H83" s="18" t="s">
        <v>1159</v>
      </c>
      <c r="I83" s="18" t="s">
        <v>21</v>
      </c>
      <c r="J83" s="18" t="s">
        <v>22</v>
      </c>
      <c r="K83" s="18">
        <v>12</v>
      </c>
      <c r="L83" s="21"/>
      <c r="M83" s="17" t="s">
        <v>908</v>
      </c>
      <c r="N83" s="22" t="s">
        <v>1160</v>
      </c>
    </row>
    <row r="84" spans="1:14" x14ac:dyDescent="0.2">
      <c r="A84" s="16">
        <v>72</v>
      </c>
      <c r="B84" s="24" t="s">
        <v>1149</v>
      </c>
      <c r="C84" s="18" t="s">
        <v>1154</v>
      </c>
      <c r="D84" s="18" t="s">
        <v>15</v>
      </c>
      <c r="E84" s="19" t="s">
        <v>1155</v>
      </c>
      <c r="F84" s="20">
        <v>312.54000000000002</v>
      </c>
      <c r="G84" s="20">
        <v>378.17</v>
      </c>
      <c r="H84" s="18" t="s">
        <v>1156</v>
      </c>
      <c r="I84" s="18" t="s">
        <v>21</v>
      </c>
      <c r="J84" s="18" t="s">
        <v>17</v>
      </c>
      <c r="K84" s="18"/>
      <c r="L84" s="21"/>
      <c r="M84" s="17"/>
      <c r="N84" s="22" t="s">
        <v>1157</v>
      </c>
    </row>
    <row r="85" spans="1:14" x14ac:dyDescent="0.2">
      <c r="A85" s="16">
        <v>73</v>
      </c>
      <c r="B85" s="24" t="s">
        <v>1149</v>
      </c>
      <c r="C85" s="18" t="s">
        <v>1150</v>
      </c>
      <c r="D85" s="18" t="s">
        <v>15</v>
      </c>
      <c r="E85" s="19" t="s">
        <v>1151</v>
      </c>
      <c r="F85" s="20">
        <v>527.5</v>
      </c>
      <c r="G85" s="20">
        <v>681.84</v>
      </c>
      <c r="H85" s="18" t="s">
        <v>1152</v>
      </c>
      <c r="I85" s="18" t="s">
        <v>16</v>
      </c>
      <c r="J85" s="18" t="s">
        <v>17</v>
      </c>
      <c r="K85" s="18"/>
      <c r="L85" s="21"/>
      <c r="M85" s="17"/>
      <c r="N85" s="22" t="s">
        <v>1153</v>
      </c>
    </row>
    <row r="86" spans="1:14" x14ac:dyDescent="0.2">
      <c r="A86" s="16">
        <v>74</v>
      </c>
      <c r="B86" s="24" t="s">
        <v>1146</v>
      </c>
      <c r="C86" s="18" t="s">
        <v>18</v>
      </c>
      <c r="D86" s="18" t="s">
        <v>33</v>
      </c>
      <c r="E86" s="19" t="s">
        <v>20</v>
      </c>
      <c r="F86" s="20">
        <v>304.14</v>
      </c>
      <c r="G86" s="20">
        <v>360</v>
      </c>
      <c r="H86" s="18" t="s">
        <v>1147</v>
      </c>
      <c r="I86" s="18" t="s">
        <v>21</v>
      </c>
      <c r="J86" s="18" t="s">
        <v>22</v>
      </c>
      <c r="K86" s="18">
        <v>12</v>
      </c>
      <c r="L86" s="21"/>
      <c r="M86" s="17" t="s">
        <v>43</v>
      </c>
      <c r="N86" s="22" t="s">
        <v>1148</v>
      </c>
    </row>
    <row r="87" spans="1:14" x14ac:dyDescent="0.2">
      <c r="A87" s="16">
        <v>75</v>
      </c>
      <c r="B87" s="24" t="s">
        <v>1144</v>
      </c>
      <c r="C87" s="18" t="s">
        <v>18</v>
      </c>
      <c r="D87" s="18" t="s">
        <v>33</v>
      </c>
      <c r="E87" s="19" t="s">
        <v>20</v>
      </c>
      <c r="F87" s="20">
        <v>304.14</v>
      </c>
      <c r="G87" s="20">
        <v>360</v>
      </c>
      <c r="H87" s="18" t="s">
        <v>895</v>
      </c>
      <c r="I87" s="18" t="s">
        <v>21</v>
      </c>
      <c r="J87" s="18" t="s">
        <v>22</v>
      </c>
      <c r="K87" s="18">
        <v>12</v>
      </c>
      <c r="L87" s="21"/>
      <c r="M87" s="17" t="s">
        <v>908</v>
      </c>
      <c r="N87" s="22" t="s">
        <v>1145</v>
      </c>
    </row>
    <row r="88" spans="1:14" x14ac:dyDescent="0.2">
      <c r="A88" s="16">
        <v>76</v>
      </c>
      <c r="B88" s="24" t="s">
        <v>1142</v>
      </c>
      <c r="C88" s="18" t="s">
        <v>18</v>
      </c>
      <c r="D88" s="18" t="s">
        <v>33</v>
      </c>
      <c r="E88" s="19" t="s">
        <v>20</v>
      </c>
      <c r="F88" s="20">
        <v>304.14</v>
      </c>
      <c r="G88" s="20">
        <v>360</v>
      </c>
      <c r="H88" s="18" t="s">
        <v>904</v>
      </c>
      <c r="I88" s="18" t="s">
        <v>21</v>
      </c>
      <c r="J88" s="18" t="s">
        <v>22</v>
      </c>
      <c r="K88" s="18">
        <v>12</v>
      </c>
      <c r="L88" s="21"/>
      <c r="M88" s="17" t="s">
        <v>908</v>
      </c>
      <c r="N88" s="22" t="s">
        <v>1143</v>
      </c>
    </row>
    <row r="89" spans="1:14" x14ac:dyDescent="0.2">
      <c r="A89" s="16">
        <v>77</v>
      </c>
      <c r="B89" s="24" t="s">
        <v>1137</v>
      </c>
      <c r="C89" s="18" t="s">
        <v>1138</v>
      </c>
      <c r="D89" s="18" t="s">
        <v>15</v>
      </c>
      <c r="E89" s="19" t="s">
        <v>1139</v>
      </c>
      <c r="F89" s="20">
        <v>10980</v>
      </c>
      <c r="G89" s="20">
        <v>13285.8</v>
      </c>
      <c r="H89" s="18" t="s">
        <v>1140</v>
      </c>
      <c r="I89" s="18" t="s">
        <v>21</v>
      </c>
      <c r="J89" s="18" t="s">
        <v>22</v>
      </c>
      <c r="K89" s="18">
        <v>12</v>
      </c>
      <c r="L89" s="21" t="s">
        <v>203</v>
      </c>
      <c r="M89" s="17"/>
      <c r="N89" s="22" t="s">
        <v>1141</v>
      </c>
    </row>
    <row r="90" spans="1:14" x14ac:dyDescent="0.2">
      <c r="A90" s="16">
        <v>78</v>
      </c>
      <c r="B90" s="24" t="s">
        <v>1116</v>
      </c>
      <c r="C90" s="18" t="s">
        <v>1133</v>
      </c>
      <c r="D90" s="18" t="s">
        <v>15</v>
      </c>
      <c r="E90" s="19" t="s">
        <v>589</v>
      </c>
      <c r="F90" s="20">
        <v>3851</v>
      </c>
      <c r="G90" s="20">
        <v>4659.71</v>
      </c>
      <c r="H90" s="18" t="s">
        <v>1134</v>
      </c>
      <c r="I90" s="18" t="s">
        <v>21</v>
      </c>
      <c r="J90" s="18" t="s">
        <v>25</v>
      </c>
      <c r="K90" s="18">
        <v>3</v>
      </c>
      <c r="L90" s="21" t="s">
        <v>1135</v>
      </c>
      <c r="M90" s="17"/>
      <c r="N90" s="22" t="s">
        <v>1136</v>
      </c>
    </row>
    <row r="91" spans="1:14" x14ac:dyDescent="0.2">
      <c r="A91" s="16">
        <v>79</v>
      </c>
      <c r="B91" s="24" t="s">
        <v>1116</v>
      </c>
      <c r="C91" s="18" t="s">
        <v>1129</v>
      </c>
      <c r="D91" s="18" t="s">
        <v>15</v>
      </c>
      <c r="E91" s="19" t="s">
        <v>1130</v>
      </c>
      <c r="F91" s="20">
        <v>9600</v>
      </c>
      <c r="G91" s="20">
        <v>9600</v>
      </c>
      <c r="H91" s="18" t="s">
        <v>1131</v>
      </c>
      <c r="I91" s="18" t="s">
        <v>21</v>
      </c>
      <c r="J91" s="18" t="s">
        <v>22</v>
      </c>
      <c r="K91" s="18">
        <v>6</v>
      </c>
      <c r="L91" s="21" t="s">
        <v>672</v>
      </c>
      <c r="M91" s="17"/>
      <c r="N91" s="22" t="s">
        <v>1132</v>
      </c>
    </row>
    <row r="92" spans="1:14" x14ac:dyDescent="0.2">
      <c r="A92" s="16">
        <v>80</v>
      </c>
      <c r="B92" s="24" t="s">
        <v>1116</v>
      </c>
      <c r="C92" s="18" t="s">
        <v>1125</v>
      </c>
      <c r="D92" s="18" t="s">
        <v>15</v>
      </c>
      <c r="E92" s="19" t="s">
        <v>1126</v>
      </c>
      <c r="F92" s="20">
        <v>5959</v>
      </c>
      <c r="G92" s="20">
        <v>5959</v>
      </c>
      <c r="H92" s="18" t="s">
        <v>1127</v>
      </c>
      <c r="I92" s="18" t="s">
        <v>21</v>
      </c>
      <c r="J92" s="18" t="s">
        <v>22</v>
      </c>
      <c r="K92" s="18">
        <v>6</v>
      </c>
      <c r="L92" s="21" t="s">
        <v>672</v>
      </c>
      <c r="M92" s="17"/>
      <c r="N92" s="22" t="s">
        <v>1128</v>
      </c>
    </row>
    <row r="93" spans="1:14" x14ac:dyDescent="0.2">
      <c r="A93" s="16">
        <v>81</v>
      </c>
      <c r="B93" s="24" t="s">
        <v>1116</v>
      </c>
      <c r="C93" s="18" t="s">
        <v>1121</v>
      </c>
      <c r="D93" s="18" t="s">
        <v>15</v>
      </c>
      <c r="E93" s="19" t="s">
        <v>1122</v>
      </c>
      <c r="F93" s="20">
        <v>12056</v>
      </c>
      <c r="G93" s="20">
        <v>12056</v>
      </c>
      <c r="H93" s="18" t="s">
        <v>1123</v>
      </c>
      <c r="I93" s="18" t="s">
        <v>21</v>
      </c>
      <c r="J93" s="18" t="s">
        <v>22</v>
      </c>
      <c r="K93" s="18">
        <v>6</v>
      </c>
      <c r="L93" s="21" t="s">
        <v>672</v>
      </c>
      <c r="M93" s="17"/>
      <c r="N93" s="22" t="s">
        <v>1124</v>
      </c>
    </row>
    <row r="94" spans="1:14" x14ac:dyDescent="0.2">
      <c r="A94" s="16">
        <v>82</v>
      </c>
      <c r="B94" s="24" t="s">
        <v>1116</v>
      </c>
      <c r="C94" s="18" t="s">
        <v>1117</v>
      </c>
      <c r="D94" s="18" t="s">
        <v>15</v>
      </c>
      <c r="E94" s="19" t="s">
        <v>1118</v>
      </c>
      <c r="F94" s="20">
        <v>6080</v>
      </c>
      <c r="G94" s="20">
        <v>6080</v>
      </c>
      <c r="H94" s="18" t="s">
        <v>1119</v>
      </c>
      <c r="I94" s="18" t="s">
        <v>21</v>
      </c>
      <c r="J94" s="18" t="s">
        <v>22</v>
      </c>
      <c r="K94" s="18">
        <v>6</v>
      </c>
      <c r="L94" s="21" t="s">
        <v>672</v>
      </c>
      <c r="M94" s="17"/>
      <c r="N94" s="22" t="s">
        <v>1120</v>
      </c>
    </row>
    <row r="95" spans="1:14" x14ac:dyDescent="0.2">
      <c r="A95" s="16">
        <v>83</v>
      </c>
      <c r="B95" s="24" t="s">
        <v>1107</v>
      </c>
      <c r="C95" s="18" t="s">
        <v>1111</v>
      </c>
      <c r="D95" s="18" t="s">
        <v>33</v>
      </c>
      <c r="E95" s="19" t="s">
        <v>1112</v>
      </c>
      <c r="F95" s="20">
        <v>5200</v>
      </c>
      <c r="G95" s="20">
        <v>5200</v>
      </c>
      <c r="H95" s="18" t="s">
        <v>1113</v>
      </c>
      <c r="I95" s="18" t="s">
        <v>21</v>
      </c>
      <c r="J95" s="18" t="s">
        <v>22</v>
      </c>
      <c r="K95" s="18">
        <v>6</v>
      </c>
      <c r="L95" s="21" t="s">
        <v>1114</v>
      </c>
      <c r="M95" s="17"/>
      <c r="N95" s="22" t="s">
        <v>1115</v>
      </c>
    </row>
    <row r="96" spans="1:14" x14ac:dyDescent="0.2">
      <c r="A96" s="16">
        <v>84</v>
      </c>
      <c r="B96" s="24" t="s">
        <v>1107</v>
      </c>
      <c r="C96" s="18" t="s">
        <v>30</v>
      </c>
      <c r="D96" s="18" t="s">
        <v>33</v>
      </c>
      <c r="E96" s="19" t="s">
        <v>31</v>
      </c>
      <c r="F96" s="20">
        <v>4114.32</v>
      </c>
      <c r="G96" s="20">
        <v>4978.33</v>
      </c>
      <c r="H96" s="18" t="s">
        <v>1108</v>
      </c>
      <c r="I96" s="18" t="s">
        <v>21</v>
      </c>
      <c r="J96" s="18" t="s">
        <v>22</v>
      </c>
      <c r="K96" s="18">
        <v>6</v>
      </c>
      <c r="L96" s="21" t="s">
        <v>1109</v>
      </c>
      <c r="M96" s="17"/>
      <c r="N96" s="22" t="s">
        <v>1110</v>
      </c>
    </row>
    <row r="97" spans="1:14" x14ac:dyDescent="0.2">
      <c r="A97" s="16">
        <v>85</v>
      </c>
      <c r="B97" s="24" t="s">
        <v>1104</v>
      </c>
      <c r="C97" s="18" t="s">
        <v>206</v>
      </c>
      <c r="D97" s="18" t="s">
        <v>33</v>
      </c>
      <c r="E97" s="19" t="s">
        <v>207</v>
      </c>
      <c r="F97" s="20">
        <v>3400</v>
      </c>
      <c r="G97" s="20">
        <v>4114</v>
      </c>
      <c r="H97" s="18" t="s">
        <v>1105</v>
      </c>
      <c r="I97" s="18" t="s">
        <v>21</v>
      </c>
      <c r="J97" s="18"/>
      <c r="K97" s="18"/>
      <c r="L97" s="21"/>
      <c r="M97" s="17"/>
      <c r="N97" s="22" t="s">
        <v>1106</v>
      </c>
    </row>
    <row r="98" spans="1:14" x14ac:dyDescent="0.2">
      <c r="A98" s="16">
        <v>86</v>
      </c>
      <c r="B98" s="24" t="s">
        <v>1098</v>
      </c>
      <c r="C98" s="18" t="s">
        <v>1099</v>
      </c>
      <c r="D98" s="18" t="s">
        <v>15</v>
      </c>
      <c r="E98" s="19" t="s">
        <v>1100</v>
      </c>
      <c r="F98" s="20">
        <v>3420</v>
      </c>
      <c r="G98" s="20">
        <v>3762</v>
      </c>
      <c r="H98" s="18" t="s">
        <v>1101</v>
      </c>
      <c r="I98" s="18" t="s">
        <v>21</v>
      </c>
      <c r="J98" s="18" t="s">
        <v>22</v>
      </c>
      <c r="K98" s="18">
        <v>6</v>
      </c>
      <c r="L98" s="21" t="s">
        <v>1102</v>
      </c>
      <c r="M98" s="17"/>
      <c r="N98" s="22" t="s">
        <v>1103</v>
      </c>
    </row>
    <row r="99" spans="1:14" x14ac:dyDescent="0.2">
      <c r="A99" s="16">
        <v>87</v>
      </c>
      <c r="B99" s="24" t="s">
        <v>1095</v>
      </c>
      <c r="C99" s="18" t="s">
        <v>18</v>
      </c>
      <c r="D99" s="18" t="s">
        <v>33</v>
      </c>
      <c r="E99" s="19" t="s">
        <v>20</v>
      </c>
      <c r="F99" s="20">
        <v>304.14</v>
      </c>
      <c r="G99" s="20">
        <v>360</v>
      </c>
      <c r="H99" s="18" t="s">
        <v>1096</v>
      </c>
      <c r="I99" s="18" t="s">
        <v>21</v>
      </c>
      <c r="J99" s="18" t="s">
        <v>22</v>
      </c>
      <c r="K99" s="18">
        <v>12</v>
      </c>
      <c r="L99" s="21"/>
      <c r="M99" s="17" t="s">
        <v>908</v>
      </c>
      <c r="N99" s="22" t="s">
        <v>1097</v>
      </c>
    </row>
    <row r="100" spans="1:14" x14ac:dyDescent="0.2">
      <c r="A100" s="16">
        <v>88</v>
      </c>
      <c r="B100" s="24" t="s">
        <v>1089</v>
      </c>
      <c r="C100" s="18" t="s">
        <v>356</v>
      </c>
      <c r="D100" s="18" t="s">
        <v>15</v>
      </c>
      <c r="E100" s="19" t="s">
        <v>357</v>
      </c>
      <c r="F100" s="20">
        <v>200</v>
      </c>
      <c r="G100" s="20">
        <v>242</v>
      </c>
      <c r="H100" s="18" t="s">
        <v>1093</v>
      </c>
      <c r="I100" s="18" t="s">
        <v>21</v>
      </c>
      <c r="J100" s="18" t="s">
        <v>17</v>
      </c>
      <c r="K100" s="18">
        <v>1</v>
      </c>
      <c r="L100" s="21" t="s">
        <v>1091</v>
      </c>
      <c r="M100" s="17"/>
      <c r="N100" s="22" t="s">
        <v>1094</v>
      </c>
    </row>
    <row r="101" spans="1:14" x14ac:dyDescent="0.2">
      <c r="A101" s="16">
        <v>89</v>
      </c>
      <c r="B101" s="24" t="s">
        <v>1089</v>
      </c>
      <c r="C101" s="18" t="s">
        <v>366</v>
      </c>
      <c r="D101" s="18" t="s">
        <v>15</v>
      </c>
      <c r="E101" s="19" t="s">
        <v>330</v>
      </c>
      <c r="F101" s="20">
        <v>476</v>
      </c>
      <c r="G101" s="20">
        <v>523.6</v>
      </c>
      <c r="H101" s="18" t="s">
        <v>1090</v>
      </c>
      <c r="I101" s="18" t="s">
        <v>21</v>
      </c>
      <c r="J101" s="18" t="s">
        <v>17</v>
      </c>
      <c r="K101" s="18">
        <v>1</v>
      </c>
      <c r="L101" s="21" t="s">
        <v>1091</v>
      </c>
      <c r="M101" s="17"/>
      <c r="N101" s="22" t="s">
        <v>1092</v>
      </c>
    </row>
    <row r="102" spans="1:14" x14ac:dyDescent="0.2">
      <c r="A102" s="16">
        <v>90</v>
      </c>
      <c r="B102" s="24" t="s">
        <v>1083</v>
      </c>
      <c r="C102" s="18" t="s">
        <v>1084</v>
      </c>
      <c r="D102" s="18" t="s">
        <v>33</v>
      </c>
      <c r="E102" s="19" t="s">
        <v>1085</v>
      </c>
      <c r="F102" s="20">
        <v>14565.25</v>
      </c>
      <c r="G102" s="20">
        <v>14565.25</v>
      </c>
      <c r="H102" s="18" t="s">
        <v>1086</v>
      </c>
      <c r="I102" s="18" t="s">
        <v>21</v>
      </c>
      <c r="J102" s="18" t="s">
        <v>22</v>
      </c>
      <c r="K102" s="18"/>
      <c r="L102" s="21" t="s">
        <v>1087</v>
      </c>
      <c r="M102" s="17"/>
      <c r="N102" s="22" t="s">
        <v>1088</v>
      </c>
    </row>
    <row r="103" spans="1:14" x14ac:dyDescent="0.2">
      <c r="A103" s="16">
        <v>91</v>
      </c>
      <c r="B103" s="24" t="s">
        <v>1079</v>
      </c>
      <c r="C103" s="18" t="s">
        <v>1080</v>
      </c>
      <c r="D103" s="18" t="s">
        <v>15</v>
      </c>
      <c r="E103" s="19" t="s">
        <v>722</v>
      </c>
      <c r="F103" s="20">
        <v>5800</v>
      </c>
      <c r="G103" s="20">
        <v>6380</v>
      </c>
      <c r="H103" s="18" t="s">
        <v>1081</v>
      </c>
      <c r="I103" s="18" t="s">
        <v>21</v>
      </c>
      <c r="J103" s="18" t="s">
        <v>22</v>
      </c>
      <c r="K103" s="18">
        <v>8</v>
      </c>
      <c r="L103" s="21" t="s">
        <v>203</v>
      </c>
      <c r="M103" s="17"/>
      <c r="N103" s="22" t="s">
        <v>1082</v>
      </c>
    </row>
    <row r="104" spans="1:14" x14ac:dyDescent="0.2">
      <c r="A104" s="16">
        <v>92</v>
      </c>
      <c r="B104" s="24" t="s">
        <v>1074</v>
      </c>
      <c r="C104" s="18" t="s">
        <v>1075</v>
      </c>
      <c r="D104" s="18" t="s">
        <v>15</v>
      </c>
      <c r="E104" s="19" t="s">
        <v>1076</v>
      </c>
      <c r="F104" s="20">
        <v>1742.74</v>
      </c>
      <c r="G104" s="20">
        <v>1812.45</v>
      </c>
      <c r="H104" s="18" t="s">
        <v>1077</v>
      </c>
      <c r="I104" s="18" t="s">
        <v>21</v>
      </c>
      <c r="J104" s="18" t="s">
        <v>22</v>
      </c>
      <c r="K104" s="18">
        <v>12</v>
      </c>
      <c r="L104" s="21" t="s">
        <v>203</v>
      </c>
      <c r="M104" s="17"/>
      <c r="N104" s="22" t="s">
        <v>1078</v>
      </c>
    </row>
    <row r="105" spans="1:14" x14ac:dyDescent="0.2">
      <c r="A105" s="16">
        <v>93</v>
      </c>
      <c r="B105" s="24" t="s">
        <v>1069</v>
      </c>
      <c r="C105" s="18" t="s">
        <v>1070</v>
      </c>
      <c r="D105" s="18" t="s">
        <v>33</v>
      </c>
      <c r="E105" s="19" t="s">
        <v>1071</v>
      </c>
      <c r="F105" s="20">
        <v>917</v>
      </c>
      <c r="G105" s="20">
        <v>1109.5999999999999</v>
      </c>
      <c r="H105" s="18" t="s">
        <v>1072</v>
      </c>
      <c r="I105" s="18" t="s">
        <v>21</v>
      </c>
      <c r="J105" s="18" t="s">
        <v>17</v>
      </c>
      <c r="K105" s="18">
        <v>3</v>
      </c>
      <c r="L105" s="21">
        <v>44946</v>
      </c>
      <c r="M105" s="17"/>
      <c r="N105" s="22" t="s">
        <v>1073</v>
      </c>
    </row>
    <row r="106" spans="1:14" x14ac:dyDescent="0.2">
      <c r="A106" s="16">
        <v>94</v>
      </c>
      <c r="B106" s="24" t="s">
        <v>1064</v>
      </c>
      <c r="C106" s="18" t="s">
        <v>1065</v>
      </c>
      <c r="D106" s="18" t="s">
        <v>15</v>
      </c>
      <c r="E106" s="19" t="s">
        <v>1066</v>
      </c>
      <c r="F106" s="20">
        <v>4120.57</v>
      </c>
      <c r="G106" s="20">
        <v>4985.8900000000003</v>
      </c>
      <c r="H106" s="18" t="s">
        <v>1067</v>
      </c>
      <c r="I106" s="18" t="s">
        <v>21</v>
      </c>
      <c r="J106" s="18" t="s">
        <v>22</v>
      </c>
      <c r="K106" s="18">
        <v>12</v>
      </c>
      <c r="L106" s="21"/>
      <c r="M106" s="17"/>
      <c r="N106" s="22" t="s">
        <v>1068</v>
      </c>
    </row>
    <row r="107" spans="1:14" x14ac:dyDescent="0.2">
      <c r="A107" s="16">
        <v>95</v>
      </c>
      <c r="B107" s="24" t="s">
        <v>1055</v>
      </c>
      <c r="C107" s="18" t="s">
        <v>1060</v>
      </c>
      <c r="D107" s="18" t="s">
        <v>15</v>
      </c>
      <c r="E107" s="19" t="s">
        <v>1061</v>
      </c>
      <c r="F107" s="20">
        <v>15000</v>
      </c>
      <c r="G107" s="20">
        <v>18150</v>
      </c>
      <c r="H107" s="18" t="s">
        <v>1062</v>
      </c>
      <c r="I107" s="18" t="s">
        <v>21</v>
      </c>
      <c r="J107" s="18" t="s">
        <v>22</v>
      </c>
      <c r="K107" s="18">
        <v>12</v>
      </c>
      <c r="L107" s="21" t="s">
        <v>203</v>
      </c>
      <c r="M107" s="17"/>
      <c r="N107" s="22" t="s">
        <v>1063</v>
      </c>
    </row>
    <row r="108" spans="1:14" x14ac:dyDescent="0.2">
      <c r="A108" s="16">
        <v>96</v>
      </c>
      <c r="B108" s="24" t="s">
        <v>1055</v>
      </c>
      <c r="C108" s="18" t="s">
        <v>1056</v>
      </c>
      <c r="D108" s="18" t="s">
        <v>15</v>
      </c>
      <c r="E108" s="19" t="s">
        <v>1057</v>
      </c>
      <c r="F108" s="20">
        <v>15000</v>
      </c>
      <c r="G108" s="20">
        <v>18150</v>
      </c>
      <c r="H108" s="18" t="s">
        <v>1058</v>
      </c>
      <c r="I108" s="18" t="s">
        <v>21</v>
      </c>
      <c r="J108" s="18" t="s">
        <v>22</v>
      </c>
      <c r="K108" s="18">
        <v>12</v>
      </c>
      <c r="L108" s="21" t="s">
        <v>203</v>
      </c>
      <c r="M108" s="17"/>
      <c r="N108" s="22" t="s">
        <v>1059</v>
      </c>
    </row>
    <row r="109" spans="1:14" x14ac:dyDescent="0.2">
      <c r="A109" s="16">
        <v>97</v>
      </c>
      <c r="B109" s="24" t="s">
        <v>1050</v>
      </c>
      <c r="C109" s="18" t="s">
        <v>1051</v>
      </c>
      <c r="D109" s="18" t="s">
        <v>15</v>
      </c>
      <c r="E109" s="19" t="s">
        <v>1052</v>
      </c>
      <c r="F109" s="20">
        <v>1365</v>
      </c>
      <c r="G109" s="20">
        <v>1651.65</v>
      </c>
      <c r="H109" s="18" t="s">
        <v>1053</v>
      </c>
      <c r="I109" s="18" t="s">
        <v>21</v>
      </c>
      <c r="J109" s="18" t="s">
        <v>22</v>
      </c>
      <c r="K109" s="18">
        <v>12</v>
      </c>
      <c r="L109" s="21" t="s">
        <v>203</v>
      </c>
      <c r="M109" s="17"/>
      <c r="N109" s="22" t="s">
        <v>1054</v>
      </c>
    </row>
    <row r="110" spans="1:14" x14ac:dyDescent="0.2">
      <c r="A110" s="16">
        <v>98</v>
      </c>
      <c r="B110" s="24" t="s">
        <v>1046</v>
      </c>
      <c r="C110" s="18" t="s">
        <v>1047</v>
      </c>
      <c r="D110" s="18" t="s">
        <v>15</v>
      </c>
      <c r="E110" s="19" t="s">
        <v>573</v>
      </c>
      <c r="F110" s="20">
        <v>1252</v>
      </c>
      <c r="G110" s="20">
        <v>1514.92</v>
      </c>
      <c r="H110" s="18" t="s">
        <v>1048</v>
      </c>
      <c r="I110" s="18" t="s">
        <v>21</v>
      </c>
      <c r="J110" s="18" t="s">
        <v>17</v>
      </c>
      <c r="K110" s="18">
        <v>3</v>
      </c>
      <c r="L110" s="21">
        <v>44970</v>
      </c>
      <c r="M110" s="17"/>
      <c r="N110" s="22" t="s">
        <v>1049</v>
      </c>
    </row>
    <row r="111" spans="1:14" x14ac:dyDescent="0.2">
      <c r="A111" s="16">
        <v>99</v>
      </c>
      <c r="B111" s="24" t="s">
        <v>1041</v>
      </c>
      <c r="C111" s="18" t="s">
        <v>1042</v>
      </c>
      <c r="D111" s="18" t="s">
        <v>15</v>
      </c>
      <c r="E111" s="19" t="s">
        <v>598</v>
      </c>
      <c r="F111" s="20">
        <v>900</v>
      </c>
      <c r="G111" s="20">
        <v>900</v>
      </c>
      <c r="H111" s="18" t="s">
        <v>1043</v>
      </c>
      <c r="I111" s="18" t="s">
        <v>21</v>
      </c>
      <c r="J111" s="18" t="s">
        <v>22</v>
      </c>
      <c r="K111" s="18">
        <v>3</v>
      </c>
      <c r="L111" s="21" t="s">
        <v>1044</v>
      </c>
      <c r="M111" s="17"/>
      <c r="N111" s="22" t="s">
        <v>1045</v>
      </c>
    </row>
    <row r="112" spans="1:14" x14ac:dyDescent="0.2">
      <c r="A112" s="16">
        <v>100</v>
      </c>
      <c r="B112" s="24" t="s">
        <v>1037</v>
      </c>
      <c r="C112" s="18" t="s">
        <v>1038</v>
      </c>
      <c r="D112" s="18" t="s">
        <v>15</v>
      </c>
      <c r="E112" s="19" t="s">
        <v>631</v>
      </c>
      <c r="F112" s="20">
        <v>1400</v>
      </c>
      <c r="G112" s="20">
        <v>1694</v>
      </c>
      <c r="H112" s="18" t="s">
        <v>1039</v>
      </c>
      <c r="I112" s="18" t="s">
        <v>21</v>
      </c>
      <c r="J112" s="18" t="s">
        <v>17</v>
      </c>
      <c r="K112" s="18">
        <v>1</v>
      </c>
      <c r="L112" s="21"/>
      <c r="M112" s="17"/>
      <c r="N112" s="22" t="s">
        <v>1040</v>
      </c>
    </row>
    <row r="113" spans="1:14" x14ac:dyDescent="0.2">
      <c r="A113" s="16">
        <v>101</v>
      </c>
      <c r="B113" s="24" t="s">
        <v>646</v>
      </c>
      <c r="C113" s="18" t="s">
        <v>1033</v>
      </c>
      <c r="D113" s="18" t="s">
        <v>15</v>
      </c>
      <c r="E113" s="19" t="s">
        <v>1034</v>
      </c>
      <c r="F113" s="20">
        <v>5418.75</v>
      </c>
      <c r="G113" s="20">
        <v>5418.75</v>
      </c>
      <c r="H113" s="18" t="s">
        <v>1035</v>
      </c>
      <c r="I113" s="18" t="s">
        <v>21</v>
      </c>
      <c r="J113" s="18" t="s">
        <v>22</v>
      </c>
      <c r="K113" s="18"/>
      <c r="L113" s="21"/>
      <c r="M113" s="17"/>
      <c r="N113" s="22" t="s">
        <v>1036</v>
      </c>
    </row>
    <row r="114" spans="1:14" x14ac:dyDescent="0.2">
      <c r="A114" s="16">
        <v>102</v>
      </c>
      <c r="B114" s="24" t="s">
        <v>1030</v>
      </c>
      <c r="C114" s="18" t="s">
        <v>23</v>
      </c>
      <c r="D114" s="18" t="s">
        <v>15</v>
      </c>
      <c r="E114" s="19" t="s">
        <v>24</v>
      </c>
      <c r="F114" s="20">
        <v>3128.8</v>
      </c>
      <c r="G114" s="20">
        <v>3785.85</v>
      </c>
      <c r="H114" s="18" t="s">
        <v>1031</v>
      </c>
      <c r="I114" s="18" t="s">
        <v>21</v>
      </c>
      <c r="J114" s="18" t="s">
        <v>17</v>
      </c>
      <c r="K114" s="18"/>
      <c r="L114" s="21"/>
      <c r="M114" s="17"/>
      <c r="N114" s="22" t="s">
        <v>1032</v>
      </c>
    </row>
    <row r="115" spans="1:14" x14ac:dyDescent="0.2">
      <c r="A115" s="16">
        <v>103</v>
      </c>
      <c r="B115" s="24" t="s">
        <v>1026</v>
      </c>
      <c r="C115" s="18" t="s">
        <v>1027</v>
      </c>
      <c r="D115" s="18" t="s">
        <v>15</v>
      </c>
      <c r="E115" s="19" t="s">
        <v>41</v>
      </c>
      <c r="F115" s="20">
        <v>14520</v>
      </c>
      <c r="G115" s="20">
        <v>17569.2</v>
      </c>
      <c r="H115" s="18" t="s">
        <v>1028</v>
      </c>
      <c r="I115" s="18" t="s">
        <v>21</v>
      </c>
      <c r="J115" s="18" t="s">
        <v>22</v>
      </c>
      <c r="K115" s="18"/>
      <c r="L115" s="21"/>
      <c r="M115" s="17"/>
      <c r="N115" s="22" t="s">
        <v>1029</v>
      </c>
    </row>
    <row r="116" spans="1:14" x14ac:dyDescent="0.2">
      <c r="A116" s="16">
        <v>104</v>
      </c>
      <c r="B116" s="24" t="s">
        <v>322</v>
      </c>
      <c r="C116" s="18" t="s">
        <v>1022</v>
      </c>
      <c r="D116" s="18" t="s">
        <v>15</v>
      </c>
      <c r="E116" s="19" t="s">
        <v>1023</v>
      </c>
      <c r="F116" s="20">
        <v>562.1</v>
      </c>
      <c r="G116" s="20">
        <v>680.14</v>
      </c>
      <c r="H116" s="18" t="s">
        <v>1024</v>
      </c>
      <c r="I116" s="18" t="s">
        <v>16</v>
      </c>
      <c r="J116" s="18" t="s">
        <v>17</v>
      </c>
      <c r="K116" s="18"/>
      <c r="L116" s="21"/>
      <c r="M116" s="17"/>
      <c r="N116" s="22" t="s">
        <v>1025</v>
      </c>
    </row>
    <row r="117" spans="1:14" x14ac:dyDescent="0.2">
      <c r="A117" s="16">
        <v>105</v>
      </c>
      <c r="B117" s="24" t="s">
        <v>1017</v>
      </c>
      <c r="C117" s="18" t="s">
        <v>1018</v>
      </c>
      <c r="D117" s="18" t="s">
        <v>15</v>
      </c>
      <c r="E117" s="19" t="s">
        <v>1019</v>
      </c>
      <c r="F117" s="20">
        <v>2350</v>
      </c>
      <c r="G117" s="20">
        <v>2843</v>
      </c>
      <c r="H117" s="18" t="s">
        <v>1020</v>
      </c>
      <c r="I117" s="18" t="s">
        <v>21</v>
      </c>
      <c r="J117" s="18" t="s">
        <v>22</v>
      </c>
      <c r="K117" s="18">
        <v>12</v>
      </c>
      <c r="L117" s="21" t="s">
        <v>203</v>
      </c>
      <c r="M117" s="17"/>
      <c r="N117" s="22" t="s">
        <v>1021</v>
      </c>
    </row>
    <row r="118" spans="1:14" x14ac:dyDescent="0.2">
      <c r="A118" s="16">
        <v>106</v>
      </c>
      <c r="B118" s="24" t="s">
        <v>1011</v>
      </c>
      <c r="C118" s="18" t="s">
        <v>1012</v>
      </c>
      <c r="D118" s="18" t="s">
        <v>15</v>
      </c>
      <c r="E118" s="19" t="s">
        <v>1013</v>
      </c>
      <c r="F118" s="20">
        <v>530</v>
      </c>
      <c r="G118" s="20">
        <v>641.29999999999995</v>
      </c>
      <c r="H118" s="18" t="s">
        <v>1014</v>
      </c>
      <c r="I118" s="18" t="s">
        <v>21</v>
      </c>
      <c r="J118" s="18" t="s">
        <v>17</v>
      </c>
      <c r="K118" s="18">
        <v>1</v>
      </c>
      <c r="L118" s="21" t="s">
        <v>1015</v>
      </c>
      <c r="M118" s="17"/>
      <c r="N118" s="22" t="s">
        <v>1016</v>
      </c>
    </row>
    <row r="119" spans="1:14" x14ac:dyDescent="0.2">
      <c r="A119" s="16">
        <v>107</v>
      </c>
      <c r="B119" s="24" t="s">
        <v>1006</v>
      </c>
      <c r="C119" s="18" t="s">
        <v>1007</v>
      </c>
      <c r="D119" s="18" t="s">
        <v>15</v>
      </c>
      <c r="E119" s="19" t="s">
        <v>1008</v>
      </c>
      <c r="F119" s="20">
        <v>11800</v>
      </c>
      <c r="G119" s="20">
        <v>14278</v>
      </c>
      <c r="H119" s="18" t="s">
        <v>1009</v>
      </c>
      <c r="I119" s="18" t="s">
        <v>21</v>
      </c>
      <c r="J119" s="18" t="s">
        <v>22</v>
      </c>
      <c r="K119" s="18">
        <v>4</v>
      </c>
      <c r="L119" s="21"/>
      <c r="M119" s="17"/>
      <c r="N119" s="22" t="s">
        <v>1010</v>
      </c>
    </row>
    <row r="120" spans="1:14" x14ac:dyDescent="0.2">
      <c r="A120" s="16">
        <v>108</v>
      </c>
      <c r="B120" s="24" t="s">
        <v>1000</v>
      </c>
      <c r="C120" s="18" t="s">
        <v>1001</v>
      </c>
      <c r="D120" s="18" t="s">
        <v>15</v>
      </c>
      <c r="E120" s="19" t="s">
        <v>1002</v>
      </c>
      <c r="F120" s="20">
        <v>5003.2</v>
      </c>
      <c r="G120" s="20">
        <v>6053.87</v>
      </c>
      <c r="H120" s="18" t="s">
        <v>1003</v>
      </c>
      <c r="I120" s="18" t="s">
        <v>16</v>
      </c>
      <c r="J120" s="18" t="s">
        <v>25</v>
      </c>
      <c r="K120" s="18">
        <v>1</v>
      </c>
      <c r="L120" s="21" t="s">
        <v>1004</v>
      </c>
      <c r="M120" s="17"/>
      <c r="N120" s="22" t="s">
        <v>1005</v>
      </c>
    </row>
    <row r="121" spans="1:14" x14ac:dyDescent="0.2">
      <c r="A121" s="16">
        <v>109</v>
      </c>
      <c r="B121" s="24" t="s">
        <v>983</v>
      </c>
      <c r="C121" s="18" t="s">
        <v>997</v>
      </c>
      <c r="D121" s="18" t="s">
        <v>15</v>
      </c>
      <c r="E121" s="19" t="s">
        <v>492</v>
      </c>
      <c r="F121" s="20">
        <v>1992.8</v>
      </c>
      <c r="G121" s="20">
        <v>2411.29</v>
      </c>
      <c r="H121" s="18" t="s">
        <v>998</v>
      </c>
      <c r="I121" s="18" t="s">
        <v>21</v>
      </c>
      <c r="J121" s="18" t="s">
        <v>17</v>
      </c>
      <c r="K121" s="18"/>
      <c r="L121" s="21"/>
      <c r="M121" s="17"/>
      <c r="N121" s="22" t="s">
        <v>999</v>
      </c>
    </row>
    <row r="122" spans="1:14" x14ac:dyDescent="0.2">
      <c r="A122" s="16">
        <v>110</v>
      </c>
      <c r="B122" s="24" t="s">
        <v>983</v>
      </c>
      <c r="C122" s="18" t="s">
        <v>993</v>
      </c>
      <c r="D122" s="18" t="s">
        <v>15</v>
      </c>
      <c r="E122" s="19" t="s">
        <v>994</v>
      </c>
      <c r="F122" s="20">
        <v>1000</v>
      </c>
      <c r="G122" s="20">
        <v>1210</v>
      </c>
      <c r="H122" s="18" t="s">
        <v>995</v>
      </c>
      <c r="I122" s="18" t="s">
        <v>21</v>
      </c>
      <c r="J122" s="18" t="s">
        <v>17</v>
      </c>
      <c r="K122" s="18"/>
      <c r="L122" s="21"/>
      <c r="M122" s="17"/>
      <c r="N122" s="22" t="s">
        <v>996</v>
      </c>
    </row>
    <row r="123" spans="1:14" x14ac:dyDescent="0.2">
      <c r="A123" s="16">
        <v>111</v>
      </c>
      <c r="B123" s="24" t="s">
        <v>983</v>
      </c>
      <c r="C123" s="18" t="s">
        <v>990</v>
      </c>
      <c r="D123" s="18" t="s">
        <v>15</v>
      </c>
      <c r="E123" s="19" t="s">
        <v>437</v>
      </c>
      <c r="F123" s="20">
        <v>1754.21</v>
      </c>
      <c r="G123" s="20">
        <v>2122.59</v>
      </c>
      <c r="H123" s="18" t="s">
        <v>991</v>
      </c>
      <c r="I123" s="18" t="s">
        <v>21</v>
      </c>
      <c r="J123" s="18" t="s">
        <v>17</v>
      </c>
      <c r="K123" s="18"/>
      <c r="L123" s="21"/>
      <c r="M123" s="17"/>
      <c r="N123" s="22" t="s">
        <v>992</v>
      </c>
    </row>
    <row r="124" spans="1:14" x14ac:dyDescent="0.2">
      <c r="A124" s="16">
        <v>112</v>
      </c>
      <c r="B124" s="24" t="s">
        <v>983</v>
      </c>
      <c r="C124" s="18" t="s">
        <v>987</v>
      </c>
      <c r="D124" s="18" t="s">
        <v>15</v>
      </c>
      <c r="E124" s="19" t="s">
        <v>145</v>
      </c>
      <c r="F124" s="20">
        <v>845</v>
      </c>
      <c r="G124" s="20">
        <v>1022.45</v>
      </c>
      <c r="H124" s="18" t="s">
        <v>988</v>
      </c>
      <c r="I124" s="18" t="s">
        <v>21</v>
      </c>
      <c r="J124" s="18" t="s">
        <v>17</v>
      </c>
      <c r="K124" s="18"/>
      <c r="L124" s="21"/>
      <c r="M124" s="17"/>
      <c r="N124" s="22" t="s">
        <v>989</v>
      </c>
    </row>
    <row r="125" spans="1:14" x14ac:dyDescent="0.2">
      <c r="A125" s="16">
        <v>113</v>
      </c>
      <c r="B125" s="24" t="s">
        <v>983</v>
      </c>
      <c r="C125" s="18" t="s">
        <v>984</v>
      </c>
      <c r="D125" s="18" t="s">
        <v>15</v>
      </c>
      <c r="E125" s="19" t="s">
        <v>130</v>
      </c>
      <c r="F125" s="20">
        <v>650</v>
      </c>
      <c r="G125" s="20">
        <v>786.5</v>
      </c>
      <c r="H125" s="18" t="s">
        <v>985</v>
      </c>
      <c r="I125" s="18" t="s">
        <v>21</v>
      </c>
      <c r="J125" s="18" t="s">
        <v>17</v>
      </c>
      <c r="K125" s="18"/>
      <c r="L125" s="21"/>
      <c r="M125" s="17"/>
      <c r="N125" s="22" t="s">
        <v>986</v>
      </c>
    </row>
    <row r="126" spans="1:14" x14ac:dyDescent="0.2">
      <c r="A126" s="16">
        <v>114</v>
      </c>
      <c r="B126" s="24" t="s">
        <v>978</v>
      </c>
      <c r="C126" s="18" t="s">
        <v>979</v>
      </c>
      <c r="D126" s="18" t="s">
        <v>15</v>
      </c>
      <c r="E126" s="19" t="s">
        <v>980</v>
      </c>
      <c r="F126" s="20">
        <v>14900</v>
      </c>
      <c r="G126" s="20">
        <v>18029</v>
      </c>
      <c r="H126" s="18" t="s">
        <v>981</v>
      </c>
      <c r="I126" s="18" t="s">
        <v>21</v>
      </c>
      <c r="J126" s="18" t="s">
        <v>22</v>
      </c>
      <c r="K126" s="18">
        <v>6</v>
      </c>
      <c r="L126" s="21"/>
      <c r="M126" s="17"/>
      <c r="N126" s="22" t="s">
        <v>982</v>
      </c>
    </row>
    <row r="127" spans="1:14" x14ac:dyDescent="0.2">
      <c r="A127" s="16">
        <v>115</v>
      </c>
      <c r="B127" s="24" t="s">
        <v>972</v>
      </c>
      <c r="C127" s="18" t="s">
        <v>973</v>
      </c>
      <c r="D127" s="18" t="s">
        <v>15</v>
      </c>
      <c r="E127" s="19" t="s">
        <v>974</v>
      </c>
      <c r="F127" s="20">
        <v>12000</v>
      </c>
      <c r="G127" s="20">
        <v>12000</v>
      </c>
      <c r="H127" s="18" t="s">
        <v>975</v>
      </c>
      <c r="I127" s="18" t="s">
        <v>21</v>
      </c>
      <c r="J127" s="18" t="s">
        <v>22</v>
      </c>
      <c r="K127" s="18">
        <v>11</v>
      </c>
      <c r="L127" s="21" t="s">
        <v>976</v>
      </c>
      <c r="M127" s="17"/>
      <c r="N127" s="22" t="s">
        <v>977</v>
      </c>
    </row>
    <row r="128" spans="1:14" x14ac:dyDescent="0.2">
      <c r="A128" s="16">
        <v>116</v>
      </c>
      <c r="B128" s="24" t="s">
        <v>646</v>
      </c>
      <c r="C128" s="18" t="s">
        <v>968</v>
      </c>
      <c r="D128" s="18" t="s">
        <v>33</v>
      </c>
      <c r="E128" s="19" t="s">
        <v>969</v>
      </c>
      <c r="F128" s="20">
        <v>825</v>
      </c>
      <c r="G128" s="20">
        <v>907.5</v>
      </c>
      <c r="H128" s="18" t="s">
        <v>970</v>
      </c>
      <c r="I128" s="18" t="s">
        <v>21</v>
      </c>
      <c r="J128" s="18" t="s">
        <v>22</v>
      </c>
      <c r="K128" s="18"/>
      <c r="L128" s="21"/>
      <c r="M128" s="17"/>
      <c r="N128" s="22" t="s">
        <v>971</v>
      </c>
    </row>
    <row r="129" spans="1:15" x14ac:dyDescent="0.2">
      <c r="A129" s="16">
        <v>117</v>
      </c>
      <c r="B129" s="24" t="s">
        <v>646</v>
      </c>
      <c r="C129" s="18" t="s">
        <v>964</v>
      </c>
      <c r="D129" s="18" t="s">
        <v>33</v>
      </c>
      <c r="E129" s="19" t="s">
        <v>965</v>
      </c>
      <c r="F129" s="20">
        <v>560</v>
      </c>
      <c r="G129" s="20">
        <v>616</v>
      </c>
      <c r="H129" s="18" t="s">
        <v>966</v>
      </c>
      <c r="I129" s="18" t="s">
        <v>21</v>
      </c>
      <c r="J129" s="18" t="s">
        <v>22</v>
      </c>
      <c r="K129" s="18"/>
      <c r="L129" s="21"/>
      <c r="M129" s="17"/>
      <c r="N129" s="22" t="s">
        <v>967</v>
      </c>
    </row>
    <row r="130" spans="1:15" x14ac:dyDescent="0.2">
      <c r="A130" s="16">
        <v>118</v>
      </c>
      <c r="B130" s="24" t="s">
        <v>646</v>
      </c>
      <c r="C130" s="18" t="s">
        <v>960</v>
      </c>
      <c r="D130" s="18" t="s">
        <v>33</v>
      </c>
      <c r="E130" s="19" t="s">
        <v>961</v>
      </c>
      <c r="F130" s="20">
        <v>500</v>
      </c>
      <c r="G130" s="20">
        <v>550</v>
      </c>
      <c r="H130" s="18" t="s">
        <v>962</v>
      </c>
      <c r="I130" s="18" t="s">
        <v>21</v>
      </c>
      <c r="J130" s="18" t="s">
        <v>22</v>
      </c>
      <c r="K130" s="18"/>
      <c r="L130" s="21"/>
      <c r="M130" s="17"/>
      <c r="N130" s="22" t="s">
        <v>963</v>
      </c>
    </row>
    <row r="131" spans="1:15" x14ac:dyDescent="0.2">
      <c r="A131" s="16">
        <v>119</v>
      </c>
      <c r="B131" s="24" t="s">
        <v>646</v>
      </c>
      <c r="C131" s="18" t="s">
        <v>956</v>
      </c>
      <c r="D131" s="18" t="s">
        <v>33</v>
      </c>
      <c r="E131" s="19" t="s">
        <v>957</v>
      </c>
      <c r="F131" s="20">
        <v>300</v>
      </c>
      <c r="G131" s="20">
        <v>330</v>
      </c>
      <c r="H131" s="18" t="s">
        <v>958</v>
      </c>
      <c r="I131" s="18" t="s">
        <v>21</v>
      </c>
      <c r="J131" s="18" t="s">
        <v>17</v>
      </c>
      <c r="K131" s="18"/>
      <c r="L131" s="21"/>
      <c r="M131" s="17"/>
      <c r="N131" s="22" t="s">
        <v>959</v>
      </c>
    </row>
    <row r="132" spans="1:15" x14ac:dyDescent="0.2">
      <c r="A132" s="16">
        <v>120</v>
      </c>
      <c r="B132" s="24" t="s">
        <v>951</v>
      </c>
      <c r="C132" s="18" t="s">
        <v>952</v>
      </c>
      <c r="D132" s="18" t="s">
        <v>15</v>
      </c>
      <c r="E132" s="19" t="s">
        <v>953</v>
      </c>
      <c r="F132" s="20">
        <v>4700</v>
      </c>
      <c r="G132" s="20">
        <v>5687</v>
      </c>
      <c r="H132" s="18" t="s">
        <v>954</v>
      </c>
      <c r="I132" s="18" t="s">
        <v>16</v>
      </c>
      <c r="J132" s="18"/>
      <c r="K132" s="18"/>
      <c r="L132" s="21"/>
      <c r="M132" s="17"/>
      <c r="N132" s="22" t="s">
        <v>955</v>
      </c>
    </row>
    <row r="133" spans="1:15" x14ac:dyDescent="0.2">
      <c r="A133" s="16">
        <v>121</v>
      </c>
      <c r="B133" s="24" t="s">
        <v>948</v>
      </c>
      <c r="C133" s="18" t="s">
        <v>46</v>
      </c>
      <c r="D133" s="18" t="s">
        <v>15</v>
      </c>
      <c r="E133" s="19" t="s">
        <v>47</v>
      </c>
      <c r="F133" s="20">
        <v>1488.6</v>
      </c>
      <c r="G133" s="20">
        <v>1801.21</v>
      </c>
      <c r="H133" s="18" t="s">
        <v>949</v>
      </c>
      <c r="I133" s="18" t="s">
        <v>16</v>
      </c>
      <c r="J133" s="18"/>
      <c r="K133" s="18"/>
      <c r="L133" s="21"/>
      <c r="M133" s="17"/>
      <c r="N133" s="22" t="s">
        <v>950</v>
      </c>
    </row>
    <row r="134" spans="1:15" x14ac:dyDescent="0.2">
      <c r="A134" s="16">
        <v>122</v>
      </c>
      <c r="B134" s="24" t="s">
        <v>944</v>
      </c>
      <c r="C134" s="18" t="s">
        <v>945</v>
      </c>
      <c r="D134" s="18" t="s">
        <v>15</v>
      </c>
      <c r="E134" s="19" t="s">
        <v>819</v>
      </c>
      <c r="F134" s="20">
        <v>38741.31</v>
      </c>
      <c r="G134" s="20">
        <v>46876.99</v>
      </c>
      <c r="H134" s="18" t="s">
        <v>946</v>
      </c>
      <c r="I134" s="18" t="s">
        <v>29</v>
      </c>
      <c r="J134" s="18"/>
      <c r="K134" s="18"/>
      <c r="L134" s="21"/>
      <c r="M134" s="17"/>
      <c r="N134" s="22" t="s">
        <v>947</v>
      </c>
    </row>
    <row r="135" spans="1:15" x14ac:dyDescent="0.2">
      <c r="A135" s="16">
        <v>123</v>
      </c>
      <c r="B135" s="24" t="s">
        <v>939</v>
      </c>
      <c r="C135" s="18" t="s">
        <v>940</v>
      </c>
      <c r="D135" s="18" t="s">
        <v>15</v>
      </c>
      <c r="E135" s="19" t="s">
        <v>941</v>
      </c>
      <c r="F135" s="20">
        <v>3059</v>
      </c>
      <c r="G135" s="20">
        <v>3701.39</v>
      </c>
      <c r="H135" s="18" t="s">
        <v>942</v>
      </c>
      <c r="I135" s="18" t="s">
        <v>16</v>
      </c>
      <c r="J135" s="18"/>
      <c r="K135" s="18"/>
      <c r="L135" s="21"/>
      <c r="M135" s="17"/>
      <c r="N135" s="22" t="s">
        <v>943</v>
      </c>
    </row>
    <row r="136" spans="1:15" x14ac:dyDescent="0.2">
      <c r="A136" s="16">
        <v>124</v>
      </c>
      <c r="B136" s="24" t="s">
        <v>934</v>
      </c>
      <c r="C136" s="18" t="s">
        <v>935</v>
      </c>
      <c r="D136" s="18" t="s">
        <v>33</v>
      </c>
      <c r="E136" s="19" t="s">
        <v>936</v>
      </c>
      <c r="F136" s="20">
        <v>2500</v>
      </c>
      <c r="G136" s="20">
        <v>3025</v>
      </c>
      <c r="H136" s="18" t="s">
        <v>937</v>
      </c>
      <c r="I136" s="18" t="s">
        <v>21</v>
      </c>
      <c r="J136" s="18"/>
      <c r="K136" s="18"/>
      <c r="L136" s="21"/>
      <c r="M136" s="17"/>
      <c r="N136" s="22" t="s">
        <v>938</v>
      </c>
    </row>
    <row r="137" spans="1:15" x14ac:dyDescent="0.2">
      <c r="A137" s="16">
        <v>125</v>
      </c>
      <c r="B137" s="24" t="s">
        <v>931</v>
      </c>
      <c r="C137" s="18" t="s">
        <v>932</v>
      </c>
      <c r="D137" s="18" t="s">
        <v>33</v>
      </c>
      <c r="E137" s="19" t="s">
        <v>20</v>
      </c>
      <c r="F137" s="20">
        <v>304.14</v>
      </c>
      <c r="G137" s="20">
        <v>360</v>
      </c>
      <c r="H137" s="18" t="s">
        <v>933</v>
      </c>
      <c r="I137" s="18" t="s">
        <v>21</v>
      </c>
      <c r="J137" s="18" t="s">
        <v>22</v>
      </c>
      <c r="K137" s="18">
        <v>12</v>
      </c>
      <c r="L137" s="21">
        <v>45364</v>
      </c>
      <c r="M137" s="17" t="s">
        <v>43</v>
      </c>
      <c r="N137" s="22"/>
    </row>
    <row r="138" spans="1:15" x14ac:dyDescent="0.2">
      <c r="A138" s="16">
        <v>126</v>
      </c>
      <c r="B138" s="24" t="s">
        <v>927</v>
      </c>
      <c r="C138" s="18" t="s">
        <v>928</v>
      </c>
      <c r="D138" s="18" t="s">
        <v>15</v>
      </c>
      <c r="E138" s="19" t="s">
        <v>24</v>
      </c>
      <c r="F138" s="20">
        <v>1374</v>
      </c>
      <c r="G138" s="20">
        <v>1662.54</v>
      </c>
      <c r="H138" s="18" t="s">
        <v>929</v>
      </c>
      <c r="I138" s="18" t="s">
        <v>21</v>
      </c>
      <c r="J138" s="18"/>
      <c r="K138" s="18"/>
      <c r="L138" s="21"/>
      <c r="M138" s="17"/>
      <c r="N138" s="22" t="s">
        <v>930</v>
      </c>
    </row>
    <row r="139" spans="1:15" x14ac:dyDescent="0.2">
      <c r="A139" s="16">
        <v>127</v>
      </c>
      <c r="B139" s="24" t="s">
        <v>922</v>
      </c>
      <c r="C139" s="18" t="s">
        <v>923</v>
      </c>
      <c r="D139" s="18" t="s">
        <v>15</v>
      </c>
      <c r="E139" s="19" t="s">
        <v>924</v>
      </c>
      <c r="F139" s="20">
        <v>11156</v>
      </c>
      <c r="G139" s="20">
        <v>13498.76</v>
      </c>
      <c r="H139" s="18" t="s">
        <v>925</v>
      </c>
      <c r="I139" s="18" t="s">
        <v>29</v>
      </c>
      <c r="J139" s="18"/>
      <c r="K139" s="18"/>
      <c r="L139" s="21"/>
      <c r="M139" s="17"/>
      <c r="N139" s="22" t="s">
        <v>926</v>
      </c>
    </row>
    <row r="140" spans="1:15" x14ac:dyDescent="0.2">
      <c r="A140" s="16">
        <v>128</v>
      </c>
      <c r="B140" s="24" t="s">
        <v>919</v>
      </c>
      <c r="C140" s="18" t="s">
        <v>793</v>
      </c>
      <c r="D140" s="18" t="s">
        <v>15</v>
      </c>
      <c r="E140" s="19" t="s">
        <v>744</v>
      </c>
      <c r="F140" s="20">
        <v>2213.08</v>
      </c>
      <c r="G140" s="20">
        <v>2677.83</v>
      </c>
      <c r="H140" s="18" t="s">
        <v>920</v>
      </c>
      <c r="I140" s="18" t="s">
        <v>21</v>
      </c>
      <c r="J140" s="18"/>
      <c r="K140" s="18"/>
      <c r="L140" s="21"/>
      <c r="M140" s="17"/>
      <c r="N140" s="22" t="s">
        <v>921</v>
      </c>
    </row>
    <row r="141" spans="1:15" x14ac:dyDescent="0.2">
      <c r="A141" s="16">
        <v>129</v>
      </c>
      <c r="B141" s="24" t="s">
        <v>916</v>
      </c>
      <c r="C141" s="18" t="s">
        <v>23</v>
      </c>
      <c r="D141" s="18" t="s">
        <v>15</v>
      </c>
      <c r="E141" s="19" t="s">
        <v>24</v>
      </c>
      <c r="F141" s="20">
        <v>1268.2</v>
      </c>
      <c r="G141" s="20">
        <v>1534.52</v>
      </c>
      <c r="H141" s="18" t="s">
        <v>917</v>
      </c>
      <c r="I141" s="18" t="s">
        <v>21</v>
      </c>
      <c r="J141" s="18"/>
      <c r="K141" s="18"/>
      <c r="L141" s="21"/>
      <c r="M141" s="17"/>
      <c r="N141" s="22" t="s">
        <v>918</v>
      </c>
      <c r="O141" s="26"/>
    </row>
    <row r="142" spans="1:15" x14ac:dyDescent="0.2">
      <c r="A142" s="16">
        <v>130</v>
      </c>
      <c r="B142" s="24" t="s">
        <v>910</v>
      </c>
      <c r="C142" s="18" t="s">
        <v>911</v>
      </c>
      <c r="D142" s="18" t="s">
        <v>15</v>
      </c>
      <c r="E142" s="19" t="s">
        <v>912</v>
      </c>
      <c r="F142" s="20">
        <v>1031</v>
      </c>
      <c r="G142" s="20">
        <v>1072.24</v>
      </c>
      <c r="H142" s="18" t="s">
        <v>913</v>
      </c>
      <c r="I142" s="18" t="s">
        <v>660</v>
      </c>
      <c r="J142" s="18" t="s">
        <v>22</v>
      </c>
      <c r="K142" s="18">
        <v>12</v>
      </c>
      <c r="L142" s="21" t="s">
        <v>203</v>
      </c>
      <c r="M142" s="17" t="s">
        <v>914</v>
      </c>
      <c r="N142" s="22" t="s">
        <v>915</v>
      </c>
      <c r="O142" s="26"/>
    </row>
    <row r="143" spans="1:15" x14ac:dyDescent="0.2">
      <c r="A143" s="16">
        <v>131</v>
      </c>
      <c r="B143" s="24" t="s">
        <v>906</v>
      </c>
      <c r="C143" s="18" t="s">
        <v>18</v>
      </c>
      <c r="D143" s="18" t="s">
        <v>33</v>
      </c>
      <c r="E143" s="19" t="s">
        <v>20</v>
      </c>
      <c r="F143" s="20">
        <v>304.14</v>
      </c>
      <c r="G143" s="20">
        <v>360</v>
      </c>
      <c r="H143" s="18" t="s">
        <v>907</v>
      </c>
      <c r="I143" s="18" t="s">
        <v>21</v>
      </c>
      <c r="J143" s="18" t="s">
        <v>22</v>
      </c>
      <c r="K143" s="18">
        <v>12</v>
      </c>
      <c r="L143" s="21"/>
      <c r="M143" s="17" t="s">
        <v>908</v>
      </c>
      <c r="N143" s="22" t="s">
        <v>909</v>
      </c>
      <c r="O143" s="26"/>
    </row>
    <row r="144" spans="1:15" x14ac:dyDescent="0.2">
      <c r="A144" s="16">
        <v>132</v>
      </c>
      <c r="B144" s="24" t="s">
        <v>903</v>
      </c>
      <c r="C144" s="18" t="s">
        <v>18</v>
      </c>
      <c r="D144" s="18" t="s">
        <v>33</v>
      </c>
      <c r="E144" s="19" t="s">
        <v>20</v>
      </c>
      <c r="F144" s="20">
        <v>304.14</v>
      </c>
      <c r="G144" s="20">
        <v>360</v>
      </c>
      <c r="H144" s="18" t="s">
        <v>904</v>
      </c>
      <c r="I144" s="18" t="s">
        <v>21</v>
      </c>
      <c r="J144" s="18" t="s">
        <v>22</v>
      </c>
      <c r="K144" s="18">
        <v>12</v>
      </c>
      <c r="L144" s="21"/>
      <c r="M144" s="17" t="s">
        <v>43</v>
      </c>
      <c r="N144" s="22" t="s">
        <v>905</v>
      </c>
      <c r="O144" s="26"/>
    </row>
    <row r="145" spans="1:15" x14ac:dyDescent="0.2">
      <c r="A145" s="16">
        <v>133</v>
      </c>
      <c r="B145" s="24" t="s">
        <v>900</v>
      </c>
      <c r="C145" s="18" t="s">
        <v>18</v>
      </c>
      <c r="D145" s="18" t="s">
        <v>33</v>
      </c>
      <c r="E145" s="19" t="s">
        <v>20</v>
      </c>
      <c r="F145" s="20">
        <v>304.14</v>
      </c>
      <c r="G145" s="20">
        <v>360</v>
      </c>
      <c r="H145" s="18" t="s">
        <v>901</v>
      </c>
      <c r="I145" s="18" t="s">
        <v>21</v>
      </c>
      <c r="J145" s="18" t="s">
        <v>22</v>
      </c>
      <c r="K145" s="18">
        <v>12</v>
      </c>
      <c r="L145" s="21"/>
      <c r="M145" s="17" t="s">
        <v>43</v>
      </c>
      <c r="N145" s="22" t="s">
        <v>902</v>
      </c>
      <c r="O145" s="26"/>
    </row>
    <row r="146" spans="1:15" x14ac:dyDescent="0.2">
      <c r="A146" s="16">
        <v>134</v>
      </c>
      <c r="B146" s="24" t="s">
        <v>897</v>
      </c>
      <c r="C146" s="18" t="s">
        <v>18</v>
      </c>
      <c r="D146" s="18" t="s">
        <v>33</v>
      </c>
      <c r="E146" s="19" t="s">
        <v>20</v>
      </c>
      <c r="F146" s="20">
        <v>304.14</v>
      </c>
      <c r="G146" s="20">
        <v>360</v>
      </c>
      <c r="H146" s="18" t="s">
        <v>898</v>
      </c>
      <c r="I146" s="18" t="s">
        <v>21</v>
      </c>
      <c r="J146" s="18" t="s">
        <v>22</v>
      </c>
      <c r="K146" s="18">
        <v>12</v>
      </c>
      <c r="L146" s="21"/>
      <c r="M146" s="17" t="s">
        <v>43</v>
      </c>
      <c r="N146" s="22" t="s">
        <v>899</v>
      </c>
      <c r="O146" s="26"/>
    </row>
    <row r="147" spans="1:15" x14ac:dyDescent="0.2">
      <c r="A147" s="16">
        <v>135</v>
      </c>
      <c r="B147" s="24" t="s">
        <v>894</v>
      </c>
      <c r="C147" s="18" t="s">
        <v>675</v>
      </c>
      <c r="D147" s="18" t="s">
        <v>33</v>
      </c>
      <c r="E147" s="19" t="s">
        <v>20</v>
      </c>
      <c r="F147" s="20">
        <v>304.14</v>
      </c>
      <c r="G147" s="20">
        <v>360</v>
      </c>
      <c r="H147" s="18" t="s">
        <v>895</v>
      </c>
      <c r="I147" s="18" t="s">
        <v>21</v>
      </c>
      <c r="J147" s="18" t="s">
        <v>22</v>
      </c>
      <c r="K147" s="18">
        <v>12</v>
      </c>
      <c r="L147" s="21"/>
      <c r="M147" s="17" t="s">
        <v>43</v>
      </c>
      <c r="N147" s="22" t="s">
        <v>896</v>
      </c>
      <c r="O147" s="26"/>
    </row>
    <row r="148" spans="1:15" x14ac:dyDescent="0.2">
      <c r="A148" s="16">
        <v>136</v>
      </c>
      <c r="B148" s="24" t="s">
        <v>891</v>
      </c>
      <c r="C148" s="18" t="s">
        <v>18</v>
      </c>
      <c r="D148" s="18" t="s">
        <v>33</v>
      </c>
      <c r="E148" s="19" t="s">
        <v>20</v>
      </c>
      <c r="F148" s="20">
        <v>304.14</v>
      </c>
      <c r="G148" s="20">
        <v>360</v>
      </c>
      <c r="H148" s="18" t="s">
        <v>892</v>
      </c>
      <c r="I148" s="18" t="s">
        <v>21</v>
      </c>
      <c r="J148" s="18" t="s">
        <v>22</v>
      </c>
      <c r="K148" s="18">
        <v>12</v>
      </c>
      <c r="L148" s="21"/>
      <c r="M148" s="17" t="s">
        <v>43</v>
      </c>
      <c r="N148" s="22" t="s">
        <v>893</v>
      </c>
      <c r="O148" s="26"/>
    </row>
    <row r="149" spans="1:15" x14ac:dyDescent="0.2">
      <c r="A149" s="16">
        <v>137</v>
      </c>
      <c r="B149" s="24" t="s">
        <v>888</v>
      </c>
      <c r="C149" s="18" t="s">
        <v>18</v>
      </c>
      <c r="D149" s="18" t="s">
        <v>33</v>
      </c>
      <c r="E149" s="19" t="s">
        <v>20</v>
      </c>
      <c r="F149" s="20">
        <v>304.14</v>
      </c>
      <c r="G149" s="20">
        <v>360</v>
      </c>
      <c r="H149" s="18" t="s">
        <v>889</v>
      </c>
      <c r="I149" s="18" t="s">
        <v>21</v>
      </c>
      <c r="J149" s="18" t="s">
        <v>22</v>
      </c>
      <c r="K149" s="18">
        <v>12</v>
      </c>
      <c r="L149" s="21"/>
      <c r="M149" s="17" t="s">
        <v>43</v>
      </c>
      <c r="N149" s="22" t="s">
        <v>890</v>
      </c>
      <c r="O149" s="26"/>
    </row>
    <row r="150" spans="1:15" x14ac:dyDescent="0.2">
      <c r="A150" s="16">
        <v>138</v>
      </c>
      <c r="B150" s="24" t="s">
        <v>883</v>
      </c>
      <c r="C150" s="18" t="s">
        <v>884</v>
      </c>
      <c r="D150" s="18" t="s">
        <v>15</v>
      </c>
      <c r="E150" s="19" t="s">
        <v>885</v>
      </c>
      <c r="F150" s="20">
        <v>6850</v>
      </c>
      <c r="G150" s="20">
        <v>8288.5</v>
      </c>
      <c r="H150" s="18" t="s">
        <v>886</v>
      </c>
      <c r="I150" s="18" t="s">
        <v>21</v>
      </c>
      <c r="J150" s="18" t="s">
        <v>17</v>
      </c>
      <c r="K150" s="18">
        <v>2</v>
      </c>
      <c r="L150" s="21">
        <v>44987</v>
      </c>
      <c r="M150" s="17"/>
      <c r="N150" s="22" t="s">
        <v>887</v>
      </c>
      <c r="O150" s="26"/>
    </row>
    <row r="151" spans="1:15" x14ac:dyDescent="0.2">
      <c r="A151" s="16">
        <v>139</v>
      </c>
      <c r="B151" s="24" t="s">
        <v>879</v>
      </c>
      <c r="C151" s="18" t="s">
        <v>880</v>
      </c>
      <c r="D151" s="18" t="s">
        <v>33</v>
      </c>
      <c r="E151" s="25" t="s">
        <v>881</v>
      </c>
      <c r="F151" s="20">
        <v>5250</v>
      </c>
      <c r="G151" s="20">
        <v>5250</v>
      </c>
      <c r="H151" s="18" t="s">
        <v>882</v>
      </c>
      <c r="I151" s="18" t="s">
        <v>21</v>
      </c>
      <c r="J151" s="18" t="s">
        <v>25</v>
      </c>
      <c r="K151" s="18">
        <v>6</v>
      </c>
      <c r="L151" s="21" t="s">
        <v>203</v>
      </c>
      <c r="M151" s="17"/>
      <c r="N151" s="22">
        <v>44958.427083333336</v>
      </c>
      <c r="O151" s="22"/>
    </row>
    <row r="152" spans="1:15" x14ac:dyDescent="0.2">
      <c r="A152" s="16">
        <v>140</v>
      </c>
      <c r="B152" s="24" t="s">
        <v>860</v>
      </c>
      <c r="C152" s="18" t="s">
        <v>876</v>
      </c>
      <c r="D152" s="18" t="s">
        <v>33</v>
      </c>
      <c r="E152" s="19" t="s">
        <v>877</v>
      </c>
      <c r="F152" s="20">
        <v>800</v>
      </c>
      <c r="G152" s="20">
        <v>968</v>
      </c>
      <c r="H152" s="18" t="s">
        <v>878</v>
      </c>
      <c r="I152" s="18" t="s">
        <v>21</v>
      </c>
      <c r="J152" s="18" t="s">
        <v>17</v>
      </c>
      <c r="K152" s="18"/>
      <c r="L152" s="21"/>
      <c r="M152" s="17"/>
      <c r="N152" s="22">
        <v>44958.513888888891</v>
      </c>
      <c r="O152" s="22"/>
    </row>
    <row r="153" spans="1:15" x14ac:dyDescent="0.2">
      <c r="A153" s="16">
        <v>141</v>
      </c>
      <c r="B153" s="24" t="s">
        <v>860</v>
      </c>
      <c r="C153" s="18" t="s">
        <v>873</v>
      </c>
      <c r="D153" s="18" t="s">
        <v>15</v>
      </c>
      <c r="E153" s="19" t="s">
        <v>874</v>
      </c>
      <c r="F153" s="20">
        <v>15000</v>
      </c>
      <c r="G153" s="20">
        <v>18150</v>
      </c>
      <c r="H153" s="18" t="s">
        <v>875</v>
      </c>
      <c r="I153" s="18" t="s">
        <v>21</v>
      </c>
      <c r="J153" s="18" t="s">
        <v>17</v>
      </c>
      <c r="K153" s="18"/>
      <c r="L153" s="21"/>
      <c r="M153" s="17"/>
      <c r="N153" s="22">
        <v>44958.51458333333</v>
      </c>
      <c r="O153" s="22"/>
    </row>
    <row r="154" spans="1:15" x14ac:dyDescent="0.2">
      <c r="A154" s="16">
        <v>142</v>
      </c>
      <c r="B154" s="24" t="s">
        <v>860</v>
      </c>
      <c r="C154" s="18" t="s">
        <v>870</v>
      </c>
      <c r="D154" s="18" t="s">
        <v>15</v>
      </c>
      <c r="E154" s="19" t="s">
        <v>871</v>
      </c>
      <c r="F154" s="20">
        <v>6528.7</v>
      </c>
      <c r="G154" s="20">
        <v>7899.72</v>
      </c>
      <c r="H154" s="18" t="s">
        <v>872</v>
      </c>
      <c r="I154" s="18" t="s">
        <v>21</v>
      </c>
      <c r="J154" s="18" t="s">
        <v>17</v>
      </c>
      <c r="K154" s="18"/>
      <c r="L154" s="21"/>
      <c r="M154" s="17"/>
      <c r="N154" s="22">
        <v>44958.515277777777</v>
      </c>
      <c r="O154" s="22"/>
    </row>
    <row r="155" spans="1:15" x14ac:dyDescent="0.2">
      <c r="A155" s="16">
        <v>143</v>
      </c>
      <c r="B155" s="24" t="s">
        <v>860</v>
      </c>
      <c r="C155" s="18" t="s">
        <v>867</v>
      </c>
      <c r="D155" s="18" t="s">
        <v>15</v>
      </c>
      <c r="E155" s="19" t="s">
        <v>868</v>
      </c>
      <c r="F155" s="20">
        <v>11647</v>
      </c>
      <c r="G155" s="20">
        <v>14092.87</v>
      </c>
      <c r="H155" s="18" t="s">
        <v>869</v>
      </c>
      <c r="I155" s="18" t="s">
        <v>21</v>
      </c>
      <c r="J155" s="18" t="s">
        <v>17</v>
      </c>
      <c r="K155" s="18"/>
      <c r="L155" s="21"/>
      <c r="M155" s="17"/>
      <c r="N155" s="22">
        <v>44958.515972222223</v>
      </c>
      <c r="O155" s="22"/>
    </row>
    <row r="156" spans="1:15" x14ac:dyDescent="0.2">
      <c r="A156" s="16">
        <v>144</v>
      </c>
      <c r="B156" s="24" t="s">
        <v>860</v>
      </c>
      <c r="C156" s="18" t="s">
        <v>864</v>
      </c>
      <c r="D156" s="18" t="s">
        <v>15</v>
      </c>
      <c r="E156" s="19" t="s">
        <v>865</v>
      </c>
      <c r="F156" s="20">
        <v>13900</v>
      </c>
      <c r="G156" s="20">
        <v>16819.22</v>
      </c>
      <c r="H156" s="18" t="s">
        <v>866</v>
      </c>
      <c r="I156" s="18" t="s">
        <v>21</v>
      </c>
      <c r="J156" s="18" t="s">
        <v>17</v>
      </c>
      <c r="K156" s="18"/>
      <c r="L156" s="21"/>
      <c r="M156" s="17"/>
      <c r="N156" s="22">
        <v>44958.51666666667</v>
      </c>
      <c r="O156" s="22"/>
    </row>
    <row r="157" spans="1:15" x14ac:dyDescent="0.2">
      <c r="A157" s="16">
        <v>145</v>
      </c>
      <c r="B157" s="24" t="s">
        <v>860</v>
      </c>
      <c r="C157" s="18" t="s">
        <v>861</v>
      </c>
      <c r="D157" s="18" t="s">
        <v>15</v>
      </c>
      <c r="E157" s="19" t="s">
        <v>862</v>
      </c>
      <c r="F157" s="20">
        <v>4612.5</v>
      </c>
      <c r="G157" s="20">
        <v>5581.13</v>
      </c>
      <c r="H157" s="18" t="s">
        <v>863</v>
      </c>
      <c r="I157" s="18" t="s">
        <v>21</v>
      </c>
      <c r="J157" s="18" t="s">
        <v>17</v>
      </c>
      <c r="K157" s="18"/>
      <c r="L157" s="21"/>
      <c r="M157" s="17"/>
      <c r="N157" s="22">
        <v>44958.517361111109</v>
      </c>
      <c r="O157" s="22"/>
    </row>
    <row r="158" spans="1:15" x14ac:dyDescent="0.2">
      <c r="A158" s="16">
        <v>146</v>
      </c>
      <c r="B158" s="24" t="s">
        <v>35</v>
      </c>
      <c r="C158" s="18" t="s">
        <v>857</v>
      </c>
      <c r="D158" s="18" t="s">
        <v>15</v>
      </c>
      <c r="E158" s="19" t="s">
        <v>858</v>
      </c>
      <c r="F158" s="20">
        <v>3300</v>
      </c>
      <c r="G158" s="20">
        <v>3993</v>
      </c>
      <c r="H158" s="18" t="s">
        <v>859</v>
      </c>
      <c r="I158" s="18" t="s">
        <v>21</v>
      </c>
      <c r="J158" s="18" t="s">
        <v>17</v>
      </c>
      <c r="K158" s="18"/>
      <c r="L158" s="21"/>
      <c r="M158" s="17"/>
      <c r="N158" s="22">
        <v>44958.518055555556</v>
      </c>
      <c r="O158" s="22"/>
    </row>
    <row r="159" spans="1:15" x14ac:dyDescent="0.2">
      <c r="A159" s="16">
        <v>147</v>
      </c>
      <c r="B159" s="24" t="s">
        <v>853</v>
      </c>
      <c r="C159" s="18" t="s">
        <v>854</v>
      </c>
      <c r="D159" s="18" t="s">
        <v>15</v>
      </c>
      <c r="E159" s="19" t="s">
        <v>855</v>
      </c>
      <c r="F159" s="20">
        <v>14210</v>
      </c>
      <c r="G159" s="20">
        <v>14210</v>
      </c>
      <c r="H159" s="18" t="s">
        <v>856</v>
      </c>
      <c r="I159" s="18" t="s">
        <v>21</v>
      </c>
      <c r="J159" s="18" t="s">
        <v>22</v>
      </c>
      <c r="K159" s="18">
        <v>5</v>
      </c>
      <c r="L159" s="21"/>
      <c r="M159" s="17"/>
      <c r="N159" s="22">
        <v>44958.620833333334</v>
      </c>
      <c r="O159" s="22"/>
    </row>
    <row r="160" spans="1:15" x14ac:dyDescent="0.2">
      <c r="A160" s="16">
        <v>148</v>
      </c>
      <c r="B160" s="24" t="s">
        <v>849</v>
      </c>
      <c r="C160" s="18" t="s">
        <v>850</v>
      </c>
      <c r="D160" s="18" t="s">
        <v>15</v>
      </c>
      <c r="E160" s="19" t="s">
        <v>851</v>
      </c>
      <c r="F160" s="20">
        <v>4240</v>
      </c>
      <c r="G160" s="20">
        <v>4240</v>
      </c>
      <c r="H160" s="18" t="s">
        <v>852</v>
      </c>
      <c r="I160" s="18" t="s">
        <v>21</v>
      </c>
      <c r="J160" s="18" t="s">
        <v>22</v>
      </c>
      <c r="K160" s="18">
        <v>5</v>
      </c>
      <c r="L160" s="21"/>
      <c r="M160" s="17"/>
      <c r="N160" s="22">
        <v>44959.493055555555</v>
      </c>
      <c r="O160" s="22"/>
    </row>
    <row r="161" spans="1:15" x14ac:dyDescent="0.2">
      <c r="A161" s="16">
        <v>149</v>
      </c>
      <c r="B161" s="24" t="s">
        <v>845</v>
      </c>
      <c r="C161" s="18" t="s">
        <v>846</v>
      </c>
      <c r="D161" s="18" t="s">
        <v>33</v>
      </c>
      <c r="E161" s="19" t="s">
        <v>847</v>
      </c>
      <c r="F161" s="20">
        <v>1350</v>
      </c>
      <c r="G161" s="20">
        <v>1485</v>
      </c>
      <c r="H161" s="18" t="s">
        <v>848</v>
      </c>
      <c r="I161" s="18" t="s">
        <v>21</v>
      </c>
      <c r="J161" s="18" t="s">
        <v>17</v>
      </c>
      <c r="K161" s="18">
        <v>1</v>
      </c>
      <c r="L161" s="21">
        <v>45079</v>
      </c>
      <c r="M161" s="17"/>
      <c r="N161" s="22">
        <v>44960.361805555556</v>
      </c>
      <c r="O161" s="22"/>
    </row>
    <row r="162" spans="1:15" x14ac:dyDescent="0.2">
      <c r="A162" s="16">
        <v>150</v>
      </c>
      <c r="B162" s="24" t="s">
        <v>841</v>
      </c>
      <c r="C162" s="18" t="s">
        <v>842</v>
      </c>
      <c r="D162" s="18" t="s">
        <v>15</v>
      </c>
      <c r="E162" s="19" t="s">
        <v>843</v>
      </c>
      <c r="F162" s="20">
        <v>1062</v>
      </c>
      <c r="G162" s="20">
        <v>1062</v>
      </c>
      <c r="H162" s="18" t="s">
        <v>844</v>
      </c>
      <c r="I162" s="18" t="s">
        <v>21</v>
      </c>
      <c r="J162" s="18" t="s">
        <v>17</v>
      </c>
      <c r="K162" s="18">
        <v>1</v>
      </c>
      <c r="L162" s="21">
        <v>45262</v>
      </c>
      <c r="M162" s="17"/>
      <c r="N162" s="22">
        <v>44963.541666666664</v>
      </c>
      <c r="O162" s="22"/>
    </row>
    <row r="163" spans="1:15" x14ac:dyDescent="0.2">
      <c r="A163" s="16">
        <v>151</v>
      </c>
      <c r="B163" s="24" t="s">
        <v>837</v>
      </c>
      <c r="C163" s="18" t="s">
        <v>838</v>
      </c>
      <c r="D163" s="18" t="s">
        <v>15</v>
      </c>
      <c r="E163" s="19" t="s">
        <v>839</v>
      </c>
      <c r="F163" s="20">
        <v>4500</v>
      </c>
      <c r="G163" s="20">
        <v>5445</v>
      </c>
      <c r="H163" s="18" t="s">
        <v>840</v>
      </c>
      <c r="I163" s="18" t="s">
        <v>21</v>
      </c>
      <c r="J163" s="18" t="s">
        <v>22</v>
      </c>
      <c r="K163" s="18">
        <v>12</v>
      </c>
      <c r="L163" s="21" t="s">
        <v>50</v>
      </c>
      <c r="M163" s="17"/>
      <c r="N163" s="22">
        <v>44963.575694444444</v>
      </c>
      <c r="O163" s="22"/>
    </row>
    <row r="164" spans="1:15" x14ac:dyDescent="0.2">
      <c r="A164" s="16">
        <v>152</v>
      </c>
      <c r="B164" s="24" t="s">
        <v>832</v>
      </c>
      <c r="C164" s="18" t="s">
        <v>833</v>
      </c>
      <c r="D164" s="18" t="s">
        <v>15</v>
      </c>
      <c r="E164" s="19" t="s">
        <v>834</v>
      </c>
      <c r="F164" s="20">
        <v>1988.02</v>
      </c>
      <c r="G164" s="20">
        <v>2405.5</v>
      </c>
      <c r="H164" s="18" t="s">
        <v>835</v>
      </c>
      <c r="I164" s="18" t="s">
        <v>16</v>
      </c>
      <c r="J164" s="18" t="s">
        <v>17</v>
      </c>
      <c r="K164" s="18">
        <v>2</v>
      </c>
      <c r="L164" s="21" t="s">
        <v>836</v>
      </c>
      <c r="M164" s="17"/>
      <c r="N164" s="22">
        <v>44963.683333333334</v>
      </c>
      <c r="O164" s="22"/>
    </row>
    <row r="165" spans="1:15" x14ac:dyDescent="0.2">
      <c r="A165" s="16">
        <v>153</v>
      </c>
      <c r="B165" s="24" t="s">
        <v>827</v>
      </c>
      <c r="C165" s="18" t="s">
        <v>828</v>
      </c>
      <c r="D165" s="18" t="s">
        <v>15</v>
      </c>
      <c r="E165" s="19" t="s">
        <v>829</v>
      </c>
      <c r="F165" s="20">
        <v>1481</v>
      </c>
      <c r="G165" s="20">
        <v>1792.02</v>
      </c>
      <c r="H165" s="18" t="s">
        <v>830</v>
      </c>
      <c r="I165" s="18" t="s">
        <v>21</v>
      </c>
      <c r="J165" s="18" t="s">
        <v>22</v>
      </c>
      <c r="K165" s="18">
        <v>4</v>
      </c>
      <c r="L165" s="21" t="s">
        <v>831</v>
      </c>
      <c r="M165" s="17"/>
      <c r="N165" s="22">
        <v>44964.361805555556</v>
      </c>
      <c r="O165" s="22"/>
    </row>
    <row r="166" spans="1:15" x14ac:dyDescent="0.2">
      <c r="A166" s="16">
        <v>154</v>
      </c>
      <c r="B166" s="24" t="s">
        <v>825</v>
      </c>
      <c r="C166" s="18" t="s">
        <v>436</v>
      </c>
      <c r="D166" s="18" t="s">
        <v>15</v>
      </c>
      <c r="E166" s="19" t="s">
        <v>437</v>
      </c>
      <c r="F166" s="20">
        <v>29441.61</v>
      </c>
      <c r="G166" s="20">
        <v>35624.35</v>
      </c>
      <c r="H166" s="18" t="s">
        <v>826</v>
      </c>
      <c r="I166" s="18" t="s">
        <v>29</v>
      </c>
      <c r="J166" s="18"/>
      <c r="K166" s="18"/>
      <c r="L166" s="21"/>
      <c r="M166" s="17"/>
      <c r="N166" s="22">
        <v>44964.470138888886</v>
      </c>
      <c r="O166" s="22"/>
    </row>
    <row r="167" spans="1:15" x14ac:dyDescent="0.2">
      <c r="A167" s="16">
        <v>155</v>
      </c>
      <c r="B167" s="24" t="s">
        <v>821</v>
      </c>
      <c r="C167" s="18" t="s">
        <v>822</v>
      </c>
      <c r="D167" s="18" t="s">
        <v>15</v>
      </c>
      <c r="E167" s="19" t="s">
        <v>823</v>
      </c>
      <c r="F167" s="20">
        <v>9615</v>
      </c>
      <c r="G167" s="20">
        <v>11634.15</v>
      </c>
      <c r="H167" s="18" t="s">
        <v>824</v>
      </c>
      <c r="I167" s="18" t="s">
        <v>21</v>
      </c>
      <c r="J167" s="18"/>
      <c r="K167" s="18"/>
      <c r="L167" s="21"/>
      <c r="M167" s="17"/>
      <c r="N167" s="22">
        <v>44964.482638888891</v>
      </c>
      <c r="O167" s="22"/>
    </row>
    <row r="168" spans="1:15" x14ac:dyDescent="0.2">
      <c r="A168" s="16">
        <v>156</v>
      </c>
      <c r="B168" s="24" t="s">
        <v>817</v>
      </c>
      <c r="C168" s="18" t="s">
        <v>818</v>
      </c>
      <c r="D168" s="18" t="s">
        <v>15</v>
      </c>
      <c r="E168" s="19" t="s">
        <v>819</v>
      </c>
      <c r="F168" s="20">
        <v>10888.92</v>
      </c>
      <c r="G168" s="20">
        <v>13175.59</v>
      </c>
      <c r="H168" s="18" t="s">
        <v>820</v>
      </c>
      <c r="I168" s="18" t="s">
        <v>16</v>
      </c>
      <c r="J168" s="18"/>
      <c r="K168" s="18"/>
      <c r="L168" s="21"/>
      <c r="M168" s="17"/>
      <c r="N168" s="22">
        <v>44964.48541666667</v>
      </c>
      <c r="O168" s="22"/>
    </row>
    <row r="169" spans="1:15" x14ac:dyDescent="0.2">
      <c r="A169" s="16">
        <v>157</v>
      </c>
      <c r="B169" s="24" t="s">
        <v>814</v>
      </c>
      <c r="C169" s="18" t="s">
        <v>815</v>
      </c>
      <c r="D169" s="18" t="s">
        <v>15</v>
      </c>
      <c r="E169" s="19" t="s">
        <v>573</v>
      </c>
      <c r="F169" s="20">
        <v>3679</v>
      </c>
      <c r="G169" s="20">
        <v>4451.59</v>
      </c>
      <c r="H169" s="18" t="s">
        <v>816</v>
      </c>
      <c r="I169" s="18" t="s">
        <v>21</v>
      </c>
      <c r="J169" s="18" t="s">
        <v>22</v>
      </c>
      <c r="K169" s="18">
        <v>1</v>
      </c>
      <c r="L169" s="21"/>
      <c r="M169" s="17"/>
      <c r="N169" s="22">
        <v>44964.54791666667</v>
      </c>
      <c r="O169" s="22"/>
    </row>
    <row r="170" spans="1:15" x14ac:dyDescent="0.2">
      <c r="A170" s="16">
        <v>158</v>
      </c>
      <c r="B170" s="24" t="s">
        <v>136</v>
      </c>
      <c r="C170" s="18" t="s">
        <v>811</v>
      </c>
      <c r="D170" s="18" t="s">
        <v>15</v>
      </c>
      <c r="E170" s="19" t="s">
        <v>812</v>
      </c>
      <c r="F170" s="20">
        <v>3.9</v>
      </c>
      <c r="G170" s="20">
        <v>4.29</v>
      </c>
      <c r="H170" s="18" t="s">
        <v>813</v>
      </c>
      <c r="I170" s="18" t="s">
        <v>16</v>
      </c>
      <c r="J170" s="18" t="s">
        <v>17</v>
      </c>
      <c r="K170" s="18"/>
      <c r="L170" s="21"/>
      <c r="M170" s="17"/>
      <c r="N170" s="22">
        <v>44964.567361111112</v>
      </c>
      <c r="O170" s="22"/>
    </row>
    <row r="171" spans="1:15" x14ac:dyDescent="0.2">
      <c r="A171" s="16">
        <v>159</v>
      </c>
      <c r="B171" s="24" t="s">
        <v>806</v>
      </c>
      <c r="C171" s="18" t="s">
        <v>807</v>
      </c>
      <c r="D171" s="18" t="s">
        <v>15</v>
      </c>
      <c r="E171" s="19" t="s">
        <v>808</v>
      </c>
      <c r="F171" s="20">
        <v>4500</v>
      </c>
      <c r="G171" s="20">
        <v>945</v>
      </c>
      <c r="H171" s="18" t="s">
        <v>809</v>
      </c>
      <c r="I171" s="18" t="s">
        <v>21</v>
      </c>
      <c r="J171" s="18" t="s">
        <v>22</v>
      </c>
      <c r="K171" s="18">
        <v>3</v>
      </c>
      <c r="L171" s="21"/>
      <c r="M171" s="17" t="s">
        <v>810</v>
      </c>
      <c r="N171" s="22">
        <v>44964.606249999997</v>
      </c>
      <c r="O171" s="22"/>
    </row>
    <row r="172" spans="1:15" x14ac:dyDescent="0.2">
      <c r="A172" s="16">
        <v>160</v>
      </c>
      <c r="B172" s="24" t="s">
        <v>802</v>
      </c>
      <c r="C172" s="18" t="s">
        <v>803</v>
      </c>
      <c r="D172" s="18" t="s">
        <v>33</v>
      </c>
      <c r="E172" s="19" t="s">
        <v>804</v>
      </c>
      <c r="F172" s="20">
        <v>2040</v>
      </c>
      <c r="G172" s="20">
        <v>2244</v>
      </c>
      <c r="H172" s="18" t="s">
        <v>798</v>
      </c>
      <c r="I172" s="18" t="s">
        <v>21</v>
      </c>
      <c r="J172" s="18" t="s">
        <v>17</v>
      </c>
      <c r="K172" s="18">
        <v>8</v>
      </c>
      <c r="L172" s="21"/>
      <c r="M172" s="17" t="s">
        <v>805</v>
      </c>
      <c r="N172" s="22">
        <v>44964.611111111109</v>
      </c>
      <c r="O172" s="22"/>
    </row>
    <row r="173" spans="1:15" x14ac:dyDescent="0.2">
      <c r="A173" s="16">
        <v>161</v>
      </c>
      <c r="B173" s="24" t="s">
        <v>800</v>
      </c>
      <c r="C173" s="18" t="s">
        <v>639</v>
      </c>
      <c r="D173" s="18" t="s">
        <v>33</v>
      </c>
      <c r="E173" s="19" t="s">
        <v>640</v>
      </c>
      <c r="F173" s="20">
        <v>2270</v>
      </c>
      <c r="G173" s="20">
        <v>2497</v>
      </c>
      <c r="H173" s="18" t="s">
        <v>798</v>
      </c>
      <c r="I173" s="18" t="s">
        <v>21</v>
      </c>
      <c r="J173" s="18" t="s">
        <v>17</v>
      </c>
      <c r="K173" s="18">
        <v>5</v>
      </c>
      <c r="L173" s="21"/>
      <c r="M173" s="17" t="s">
        <v>801</v>
      </c>
      <c r="N173" s="22">
        <v>44964.613888888889</v>
      </c>
      <c r="O173" s="22"/>
    </row>
    <row r="174" spans="1:15" x14ac:dyDescent="0.2">
      <c r="A174" s="16">
        <v>162</v>
      </c>
      <c r="B174" s="24" t="s">
        <v>795</v>
      </c>
      <c r="C174" s="18" t="s">
        <v>796</v>
      </c>
      <c r="D174" s="18" t="s">
        <v>15</v>
      </c>
      <c r="E174" s="19" t="s">
        <v>797</v>
      </c>
      <c r="F174" s="20">
        <v>3517.8</v>
      </c>
      <c r="G174" s="20">
        <v>3517.8</v>
      </c>
      <c r="H174" s="18" t="s">
        <v>798</v>
      </c>
      <c r="I174" s="18" t="s">
        <v>21</v>
      </c>
      <c r="J174" s="18" t="s">
        <v>17</v>
      </c>
      <c r="K174" s="18">
        <v>7</v>
      </c>
      <c r="L174" s="21"/>
      <c r="M174" s="17" t="s">
        <v>799</v>
      </c>
      <c r="N174" s="22">
        <v>44964.617361111108</v>
      </c>
      <c r="O174" s="22"/>
    </row>
    <row r="175" spans="1:15" x14ac:dyDescent="0.2">
      <c r="A175" s="16">
        <v>163</v>
      </c>
      <c r="B175" s="24" t="s">
        <v>792</v>
      </c>
      <c r="C175" s="18" t="s">
        <v>793</v>
      </c>
      <c r="D175" s="18" t="s">
        <v>15</v>
      </c>
      <c r="E175" s="19" t="s">
        <v>744</v>
      </c>
      <c r="F175" s="20">
        <v>8275.81</v>
      </c>
      <c r="G175" s="20">
        <v>10013.73</v>
      </c>
      <c r="H175" s="18" t="s">
        <v>794</v>
      </c>
      <c r="I175" s="18"/>
      <c r="J175" s="18"/>
      <c r="K175" s="18"/>
      <c r="L175" s="21"/>
      <c r="M175" s="17"/>
      <c r="N175" s="22">
        <v>44965.401388888888</v>
      </c>
      <c r="O175" s="22"/>
    </row>
    <row r="176" spans="1:15" x14ac:dyDescent="0.2">
      <c r="A176" s="16">
        <v>164</v>
      </c>
      <c r="B176" s="24" t="s">
        <v>788</v>
      </c>
      <c r="C176" s="18" t="s">
        <v>789</v>
      </c>
      <c r="D176" s="18" t="s">
        <v>15</v>
      </c>
      <c r="E176" s="19" t="s">
        <v>790</v>
      </c>
      <c r="F176" s="20">
        <v>4770.66</v>
      </c>
      <c r="G176" s="20">
        <v>5772.5</v>
      </c>
      <c r="H176" s="18" t="s">
        <v>791</v>
      </c>
      <c r="I176" s="18" t="s">
        <v>660</v>
      </c>
      <c r="J176" s="18" t="s">
        <v>22</v>
      </c>
      <c r="K176" s="18">
        <v>12</v>
      </c>
      <c r="L176" s="21"/>
      <c r="M176" s="17"/>
      <c r="N176" s="22">
        <v>44965.409722222219</v>
      </c>
      <c r="O176" s="22"/>
    </row>
    <row r="177" spans="1:15" x14ac:dyDescent="0.2">
      <c r="A177" s="16">
        <v>165</v>
      </c>
      <c r="B177" s="24" t="s">
        <v>786</v>
      </c>
      <c r="C177" s="18" t="s">
        <v>675</v>
      </c>
      <c r="D177" s="18" t="s">
        <v>33</v>
      </c>
      <c r="E177" s="19" t="s">
        <v>20</v>
      </c>
      <c r="F177" s="20">
        <v>304.14</v>
      </c>
      <c r="G177" s="20">
        <v>360</v>
      </c>
      <c r="H177" s="18" t="s">
        <v>787</v>
      </c>
      <c r="I177" s="18" t="s">
        <v>21</v>
      </c>
      <c r="J177" s="18" t="s">
        <v>22</v>
      </c>
      <c r="K177" s="18">
        <v>12</v>
      </c>
      <c r="L177" s="21">
        <v>45475</v>
      </c>
      <c r="M177" s="17" t="s">
        <v>43</v>
      </c>
      <c r="N177" s="22">
        <v>44965.588888888888</v>
      </c>
      <c r="O177" s="22"/>
    </row>
    <row r="178" spans="1:15" x14ac:dyDescent="0.2">
      <c r="A178" s="16">
        <v>166</v>
      </c>
      <c r="B178" s="24" t="s">
        <v>784</v>
      </c>
      <c r="C178" s="18" t="s">
        <v>18</v>
      </c>
      <c r="D178" s="18" t="s">
        <v>33</v>
      </c>
      <c r="E178" s="19" t="s">
        <v>20</v>
      </c>
      <c r="F178" s="20">
        <v>304.14</v>
      </c>
      <c r="G178" s="20">
        <v>360</v>
      </c>
      <c r="H178" s="18" t="s">
        <v>785</v>
      </c>
      <c r="I178" s="18" t="s">
        <v>21</v>
      </c>
      <c r="J178" s="18" t="s">
        <v>22</v>
      </c>
      <c r="K178" s="18">
        <v>12</v>
      </c>
      <c r="L178" s="21">
        <v>45506</v>
      </c>
      <c r="M178" s="17" t="s">
        <v>43</v>
      </c>
      <c r="N178" s="22">
        <v>44965.591666666667</v>
      </c>
      <c r="O178" s="22"/>
    </row>
    <row r="179" spans="1:15" x14ac:dyDescent="0.2">
      <c r="A179" s="16">
        <v>167</v>
      </c>
      <c r="B179" s="24" t="s">
        <v>782</v>
      </c>
      <c r="C179" s="18" t="s">
        <v>18</v>
      </c>
      <c r="D179" s="18" t="s">
        <v>33</v>
      </c>
      <c r="E179" s="19" t="s">
        <v>20</v>
      </c>
      <c r="F179" s="20">
        <v>304.14</v>
      </c>
      <c r="G179" s="20">
        <v>360</v>
      </c>
      <c r="H179" s="18" t="s">
        <v>783</v>
      </c>
      <c r="I179" s="18" t="s">
        <v>21</v>
      </c>
      <c r="J179" s="18" t="s">
        <v>22</v>
      </c>
      <c r="K179" s="18">
        <v>12</v>
      </c>
      <c r="L179" s="21">
        <v>45506</v>
      </c>
      <c r="M179" s="17" t="s">
        <v>43</v>
      </c>
      <c r="N179" s="22">
        <v>44965.59375</v>
      </c>
      <c r="O179" s="22"/>
    </row>
    <row r="180" spans="1:15" x14ac:dyDescent="0.2">
      <c r="A180" s="16">
        <v>168</v>
      </c>
      <c r="B180" s="24" t="s">
        <v>779</v>
      </c>
      <c r="C180" s="18" t="s">
        <v>18</v>
      </c>
      <c r="D180" s="18" t="s">
        <v>33</v>
      </c>
      <c r="E180" s="19" t="s">
        <v>20</v>
      </c>
      <c r="F180" s="20">
        <v>304.14</v>
      </c>
      <c r="G180" s="20">
        <v>360</v>
      </c>
      <c r="H180" s="18" t="s">
        <v>780</v>
      </c>
      <c r="I180" s="18" t="s">
        <v>21</v>
      </c>
      <c r="J180" s="18" t="s">
        <v>22</v>
      </c>
      <c r="K180" s="18">
        <v>12</v>
      </c>
      <c r="L180" s="21">
        <v>45331</v>
      </c>
      <c r="M180" s="17" t="s">
        <v>781</v>
      </c>
      <c r="N180" s="22">
        <v>44966.375</v>
      </c>
      <c r="O180" s="22"/>
    </row>
    <row r="181" spans="1:15" x14ac:dyDescent="0.2">
      <c r="A181" s="16">
        <v>169</v>
      </c>
      <c r="B181" s="24" t="s">
        <v>775</v>
      </c>
      <c r="C181" s="18" t="s">
        <v>776</v>
      </c>
      <c r="D181" s="18" t="s">
        <v>15</v>
      </c>
      <c r="E181" s="19" t="s">
        <v>777</v>
      </c>
      <c r="F181" s="20">
        <v>1775.28</v>
      </c>
      <c r="G181" s="20">
        <v>2148.09</v>
      </c>
      <c r="H181" s="18" t="s">
        <v>778</v>
      </c>
      <c r="I181" s="18" t="s">
        <v>21</v>
      </c>
      <c r="J181" s="18"/>
      <c r="K181" s="18"/>
      <c r="L181" s="21"/>
      <c r="M181" s="17"/>
      <c r="N181" s="22">
        <v>44966.407638888886</v>
      </c>
      <c r="O181" s="22"/>
    </row>
    <row r="182" spans="1:15" x14ac:dyDescent="0.2">
      <c r="A182" s="16">
        <v>170</v>
      </c>
      <c r="B182" s="24" t="s">
        <v>771</v>
      </c>
      <c r="C182" s="18" t="s">
        <v>772</v>
      </c>
      <c r="D182" s="18" t="s">
        <v>15</v>
      </c>
      <c r="E182" s="19" t="s">
        <v>773</v>
      </c>
      <c r="F182" s="20">
        <v>950</v>
      </c>
      <c r="G182" s="20">
        <v>1149.5</v>
      </c>
      <c r="H182" s="18" t="s">
        <v>774</v>
      </c>
      <c r="I182" s="18" t="s">
        <v>21</v>
      </c>
      <c r="J182" s="18" t="s">
        <v>17</v>
      </c>
      <c r="K182" s="18">
        <v>1</v>
      </c>
      <c r="L182" s="21" t="s">
        <v>749</v>
      </c>
      <c r="M182" s="17"/>
      <c r="N182" s="22">
        <v>44966.42083333333</v>
      </c>
      <c r="O182" s="22"/>
    </row>
    <row r="183" spans="1:15" x14ac:dyDescent="0.2">
      <c r="A183" s="16">
        <v>171</v>
      </c>
      <c r="B183" s="24" t="s">
        <v>765</v>
      </c>
      <c r="C183" s="18" t="s">
        <v>768</v>
      </c>
      <c r="D183" s="18" t="s">
        <v>15</v>
      </c>
      <c r="E183" s="19" t="s">
        <v>769</v>
      </c>
      <c r="F183" s="20">
        <v>500</v>
      </c>
      <c r="G183" s="20">
        <v>500</v>
      </c>
      <c r="H183" s="18" t="s">
        <v>770</v>
      </c>
      <c r="I183" s="18" t="s">
        <v>21</v>
      </c>
      <c r="J183" s="18" t="s">
        <v>17</v>
      </c>
      <c r="K183" s="18">
        <v>1</v>
      </c>
      <c r="L183" s="21"/>
      <c r="M183" s="17"/>
      <c r="N183" s="22">
        <v>44966.522222222222</v>
      </c>
      <c r="O183" s="22"/>
    </row>
    <row r="184" spans="1:15" x14ac:dyDescent="0.2">
      <c r="A184" s="16">
        <v>172</v>
      </c>
      <c r="B184" s="24" t="s">
        <v>765</v>
      </c>
      <c r="C184" s="18" t="s">
        <v>597</v>
      </c>
      <c r="D184" s="18" t="s">
        <v>15</v>
      </c>
      <c r="E184" s="19" t="s">
        <v>598</v>
      </c>
      <c r="F184" s="20">
        <v>300</v>
      </c>
      <c r="G184" s="20">
        <v>300</v>
      </c>
      <c r="H184" s="18" t="s">
        <v>766</v>
      </c>
      <c r="I184" s="18" t="s">
        <v>21</v>
      </c>
      <c r="J184" s="18" t="s">
        <v>17</v>
      </c>
      <c r="K184" s="18">
        <v>1</v>
      </c>
      <c r="L184" s="21" t="s">
        <v>767</v>
      </c>
      <c r="M184" s="17"/>
      <c r="N184" s="22">
        <v>44966.525000000001</v>
      </c>
      <c r="O184" s="22"/>
    </row>
    <row r="185" spans="1:15" x14ac:dyDescent="0.2">
      <c r="A185" s="16">
        <v>173</v>
      </c>
      <c r="B185" s="24" t="s">
        <v>761</v>
      </c>
      <c r="C185" s="18" t="s">
        <v>762</v>
      </c>
      <c r="D185" s="18" t="s">
        <v>15</v>
      </c>
      <c r="E185" s="19" t="s">
        <v>763</v>
      </c>
      <c r="F185" s="20">
        <v>50</v>
      </c>
      <c r="G185" s="20">
        <v>60.5</v>
      </c>
      <c r="H185" s="18" t="s">
        <v>764</v>
      </c>
      <c r="I185" s="18" t="s">
        <v>21</v>
      </c>
      <c r="J185" s="18" t="s">
        <v>17</v>
      </c>
      <c r="K185" s="18"/>
      <c r="L185" s="21"/>
      <c r="M185" s="17"/>
      <c r="N185" s="22">
        <v>44966.554861111108</v>
      </c>
      <c r="O185" s="22"/>
    </row>
    <row r="186" spans="1:15" x14ac:dyDescent="0.2">
      <c r="A186" s="16">
        <v>174</v>
      </c>
      <c r="B186" s="24" t="s">
        <v>757</v>
      </c>
      <c r="C186" s="18" t="s">
        <v>758</v>
      </c>
      <c r="D186" s="18" t="s">
        <v>15</v>
      </c>
      <c r="E186" s="19" t="s">
        <v>759</v>
      </c>
      <c r="F186" s="20">
        <v>1600</v>
      </c>
      <c r="G186" s="20">
        <v>1936</v>
      </c>
      <c r="H186" s="18" t="s">
        <v>760</v>
      </c>
      <c r="I186" s="18" t="s">
        <v>16</v>
      </c>
      <c r="J186" s="18" t="s">
        <v>17</v>
      </c>
      <c r="K186" s="18">
        <v>1</v>
      </c>
      <c r="L186" s="21" t="s">
        <v>569</v>
      </c>
      <c r="M186" s="17"/>
      <c r="N186" s="22">
        <v>44966.686111111114</v>
      </c>
      <c r="O186" s="22"/>
    </row>
    <row r="187" spans="1:15" x14ac:dyDescent="0.2">
      <c r="A187" s="16">
        <v>175</v>
      </c>
      <c r="B187" s="24" t="s">
        <v>753</v>
      </c>
      <c r="C187" s="18" t="s">
        <v>754</v>
      </c>
      <c r="D187" s="18" t="s">
        <v>15</v>
      </c>
      <c r="E187" s="19" t="s">
        <v>755</v>
      </c>
      <c r="F187" s="20">
        <v>1707.09</v>
      </c>
      <c r="G187" s="20">
        <v>2065.58</v>
      </c>
      <c r="H187" s="18" t="s">
        <v>756</v>
      </c>
      <c r="I187" s="18" t="s">
        <v>21</v>
      </c>
      <c r="J187" s="18" t="s">
        <v>25</v>
      </c>
      <c r="K187" s="18">
        <v>1</v>
      </c>
      <c r="L187" s="21" t="s">
        <v>580</v>
      </c>
      <c r="M187" s="17"/>
      <c r="N187" s="22">
        <v>44967.584722222222</v>
      </c>
      <c r="O187" s="22">
        <v>11622022</v>
      </c>
    </row>
    <row r="188" spans="1:15" x14ac:dyDescent="0.2">
      <c r="A188" s="16">
        <v>176</v>
      </c>
      <c r="B188" s="24" t="s">
        <v>751</v>
      </c>
      <c r="C188" s="18" t="s">
        <v>23</v>
      </c>
      <c r="D188" s="18" t="s">
        <v>15</v>
      </c>
      <c r="E188" s="19" t="s">
        <v>24</v>
      </c>
      <c r="F188" s="20">
        <v>1932.5</v>
      </c>
      <c r="G188" s="20">
        <v>2338.33</v>
      </c>
      <c r="H188" s="18" t="s">
        <v>752</v>
      </c>
      <c r="I188" s="18" t="s">
        <v>16</v>
      </c>
      <c r="J188" s="18"/>
      <c r="K188" s="18"/>
      <c r="L188" s="21"/>
      <c r="M188" s="17"/>
      <c r="N188" s="22">
        <v>44967.621527777781</v>
      </c>
      <c r="O188" s="22"/>
    </row>
    <row r="189" spans="1:15" x14ac:dyDescent="0.2">
      <c r="A189" s="16">
        <v>177</v>
      </c>
      <c r="B189" s="17" t="s">
        <v>747</v>
      </c>
      <c r="C189" s="18" t="s">
        <v>30</v>
      </c>
      <c r="D189" s="18" t="s">
        <v>33</v>
      </c>
      <c r="E189" s="19" t="s">
        <v>31</v>
      </c>
      <c r="F189" s="20">
        <v>440</v>
      </c>
      <c r="G189" s="20">
        <v>532.4</v>
      </c>
      <c r="H189" s="18" t="s">
        <v>748</v>
      </c>
      <c r="I189" s="18" t="s">
        <v>21</v>
      </c>
      <c r="J189" s="18" t="s">
        <v>17</v>
      </c>
      <c r="K189" s="18">
        <v>1</v>
      </c>
      <c r="L189" s="21" t="s">
        <v>749</v>
      </c>
      <c r="M189" s="17"/>
      <c r="N189" s="22" t="s">
        <v>750</v>
      </c>
      <c r="O189" s="22"/>
    </row>
    <row r="190" spans="1:15" x14ac:dyDescent="0.2">
      <c r="A190" s="16">
        <v>178</v>
      </c>
      <c r="B190" s="17" t="s">
        <v>236</v>
      </c>
      <c r="C190" s="18" t="s">
        <v>743</v>
      </c>
      <c r="D190" s="18" t="s">
        <v>15</v>
      </c>
      <c r="E190" s="19" t="s">
        <v>744</v>
      </c>
      <c r="F190" s="20">
        <v>5748.69</v>
      </c>
      <c r="G190" s="20">
        <v>6955.91</v>
      </c>
      <c r="H190" s="18" t="s">
        <v>745</v>
      </c>
      <c r="I190" s="18" t="s">
        <v>21</v>
      </c>
      <c r="J190" s="18" t="s">
        <v>17</v>
      </c>
      <c r="K190" s="18"/>
      <c r="L190" s="21"/>
      <c r="M190" s="17"/>
      <c r="N190" s="22" t="s">
        <v>746</v>
      </c>
      <c r="O190" s="22"/>
    </row>
    <row r="191" spans="1:15" x14ac:dyDescent="0.2">
      <c r="A191" s="16">
        <v>179</v>
      </c>
      <c r="B191" s="17" t="s">
        <v>236</v>
      </c>
      <c r="C191" s="18" t="s">
        <v>243</v>
      </c>
      <c r="D191" s="18" t="s">
        <v>15</v>
      </c>
      <c r="E191" s="19" t="s">
        <v>244</v>
      </c>
      <c r="F191" s="20">
        <v>743.8</v>
      </c>
      <c r="G191" s="20">
        <v>900</v>
      </c>
      <c r="H191" s="18" t="s">
        <v>741</v>
      </c>
      <c r="I191" s="18" t="s">
        <v>21</v>
      </c>
      <c r="J191" s="18" t="s">
        <v>17</v>
      </c>
      <c r="K191" s="18"/>
      <c r="L191" s="21"/>
      <c r="M191" s="17"/>
      <c r="N191" s="22" t="s">
        <v>742</v>
      </c>
      <c r="O191" s="22"/>
    </row>
    <row r="192" spans="1:15" x14ac:dyDescent="0.2">
      <c r="A192" s="16">
        <v>180</v>
      </c>
      <c r="B192" s="17" t="s">
        <v>236</v>
      </c>
      <c r="C192" s="18" t="s">
        <v>737</v>
      </c>
      <c r="D192" s="18" t="s">
        <v>15</v>
      </c>
      <c r="E192" s="19" t="s">
        <v>738</v>
      </c>
      <c r="F192" s="20">
        <v>360</v>
      </c>
      <c r="G192" s="20">
        <v>435.6</v>
      </c>
      <c r="H192" s="18" t="s">
        <v>739</v>
      </c>
      <c r="I192" s="18" t="s">
        <v>21</v>
      </c>
      <c r="J192" s="18" t="s">
        <v>17</v>
      </c>
      <c r="K192" s="18"/>
      <c r="L192" s="21"/>
      <c r="M192" s="17"/>
      <c r="N192" s="22" t="s">
        <v>740</v>
      </c>
      <c r="O192" s="22"/>
    </row>
    <row r="193" spans="1:15" x14ac:dyDescent="0.2">
      <c r="A193" s="16">
        <v>181</v>
      </c>
      <c r="B193" s="17" t="s">
        <v>236</v>
      </c>
      <c r="C193" s="18" t="s">
        <v>237</v>
      </c>
      <c r="D193" s="18" t="s">
        <v>15</v>
      </c>
      <c r="E193" s="19" t="s">
        <v>238</v>
      </c>
      <c r="F193" s="20">
        <v>1120</v>
      </c>
      <c r="G193" s="20">
        <v>1355.2</v>
      </c>
      <c r="H193" s="18" t="s">
        <v>736</v>
      </c>
      <c r="I193" s="18" t="s">
        <v>21</v>
      </c>
      <c r="J193" s="18" t="s">
        <v>17</v>
      </c>
      <c r="K193" s="18"/>
      <c r="L193" s="21"/>
      <c r="M193" s="17"/>
      <c r="N193" s="22" t="s">
        <v>735</v>
      </c>
      <c r="O193" s="22"/>
    </row>
    <row r="194" spans="1:15" x14ac:dyDescent="0.2">
      <c r="A194" s="16">
        <v>182</v>
      </c>
      <c r="B194" s="17" t="s">
        <v>236</v>
      </c>
      <c r="C194" s="18" t="s">
        <v>732</v>
      </c>
      <c r="D194" s="18" t="s">
        <v>15</v>
      </c>
      <c r="E194" s="19" t="s">
        <v>733</v>
      </c>
      <c r="F194" s="20">
        <v>969.57</v>
      </c>
      <c r="G194" s="20">
        <v>969.57</v>
      </c>
      <c r="H194" s="18" t="s">
        <v>734</v>
      </c>
      <c r="I194" s="18" t="s">
        <v>21</v>
      </c>
      <c r="J194" s="18" t="s">
        <v>17</v>
      </c>
      <c r="K194" s="18"/>
      <c r="L194" s="21"/>
      <c r="M194" s="17"/>
      <c r="N194" s="22" t="s">
        <v>735</v>
      </c>
      <c r="O194" s="22"/>
    </row>
    <row r="195" spans="1:15" x14ac:dyDescent="0.2">
      <c r="A195" s="16">
        <v>183</v>
      </c>
      <c r="B195" s="17" t="s">
        <v>236</v>
      </c>
      <c r="C195" s="18" t="s">
        <v>728</v>
      </c>
      <c r="D195" s="18" t="s">
        <v>15</v>
      </c>
      <c r="E195" s="19" t="s">
        <v>729</v>
      </c>
      <c r="F195" s="20">
        <v>6818.18</v>
      </c>
      <c r="G195" s="20">
        <v>7500</v>
      </c>
      <c r="H195" s="18" t="s">
        <v>730</v>
      </c>
      <c r="I195" s="18" t="s">
        <v>21</v>
      </c>
      <c r="J195" s="18" t="s">
        <v>17</v>
      </c>
      <c r="K195" s="18"/>
      <c r="L195" s="21"/>
      <c r="M195" s="17"/>
      <c r="N195" s="22" t="s">
        <v>731</v>
      </c>
      <c r="O195" s="22"/>
    </row>
    <row r="196" spans="1:15" x14ac:dyDescent="0.2">
      <c r="A196" s="16">
        <v>184</v>
      </c>
      <c r="B196" s="17" t="s">
        <v>236</v>
      </c>
      <c r="C196" s="18" t="s">
        <v>724</v>
      </c>
      <c r="D196" s="18" t="s">
        <v>33</v>
      </c>
      <c r="E196" s="19" t="s">
        <v>725</v>
      </c>
      <c r="F196" s="20">
        <v>8198.34</v>
      </c>
      <c r="G196" s="20">
        <v>9920</v>
      </c>
      <c r="H196" s="18" t="s">
        <v>726</v>
      </c>
      <c r="I196" s="18" t="s">
        <v>21</v>
      </c>
      <c r="J196" s="18" t="s">
        <v>17</v>
      </c>
      <c r="K196" s="18"/>
      <c r="L196" s="21"/>
      <c r="M196" s="17"/>
      <c r="N196" s="22" t="s">
        <v>727</v>
      </c>
      <c r="O196" s="22"/>
    </row>
    <row r="197" spans="1:15" x14ac:dyDescent="0.2">
      <c r="A197" s="16">
        <v>185</v>
      </c>
      <c r="B197" s="17" t="s">
        <v>236</v>
      </c>
      <c r="C197" s="18" t="s">
        <v>721</v>
      </c>
      <c r="D197" s="18" t="s">
        <v>15</v>
      </c>
      <c r="E197" s="19" t="s">
        <v>722</v>
      </c>
      <c r="F197" s="20">
        <v>8363.6299999999992</v>
      </c>
      <c r="G197" s="20">
        <v>9200</v>
      </c>
      <c r="H197" s="18" t="s">
        <v>723</v>
      </c>
      <c r="I197" s="18" t="s">
        <v>21</v>
      </c>
      <c r="J197" s="18" t="s">
        <v>17</v>
      </c>
      <c r="K197" s="18"/>
      <c r="L197" s="21"/>
      <c r="M197" s="17"/>
      <c r="N197" s="22" t="s">
        <v>720</v>
      </c>
      <c r="O197" s="22"/>
    </row>
    <row r="198" spans="1:15" x14ac:dyDescent="0.2">
      <c r="A198" s="16">
        <v>186</v>
      </c>
      <c r="B198" s="17" t="s">
        <v>236</v>
      </c>
      <c r="C198" s="18" t="s">
        <v>460</v>
      </c>
      <c r="D198" s="18" t="s">
        <v>15</v>
      </c>
      <c r="E198" s="19" t="s">
        <v>53</v>
      </c>
      <c r="F198" s="20">
        <v>1150</v>
      </c>
      <c r="G198" s="20">
        <v>1391.5</v>
      </c>
      <c r="H198" s="18" t="s">
        <v>719</v>
      </c>
      <c r="I198" s="18" t="s">
        <v>21</v>
      </c>
      <c r="J198" s="18" t="s">
        <v>17</v>
      </c>
      <c r="K198" s="18"/>
      <c r="L198" s="21"/>
      <c r="M198" s="17"/>
      <c r="N198" s="22" t="s">
        <v>720</v>
      </c>
      <c r="O198" s="22"/>
    </row>
    <row r="199" spans="1:15" x14ac:dyDescent="0.2">
      <c r="A199" s="16">
        <v>187</v>
      </c>
      <c r="B199" s="17" t="s">
        <v>236</v>
      </c>
      <c r="C199" s="18" t="s">
        <v>715</v>
      </c>
      <c r="D199" s="18" t="s">
        <v>15</v>
      </c>
      <c r="E199" s="19" t="s">
        <v>716</v>
      </c>
      <c r="F199" s="20">
        <v>1760</v>
      </c>
      <c r="G199" s="20">
        <v>1936</v>
      </c>
      <c r="H199" s="18" t="s">
        <v>717</v>
      </c>
      <c r="I199" s="18" t="s">
        <v>21</v>
      </c>
      <c r="J199" s="18" t="s">
        <v>17</v>
      </c>
      <c r="K199" s="18"/>
      <c r="L199" s="21"/>
      <c r="M199" s="17"/>
      <c r="N199" s="22" t="s">
        <v>718</v>
      </c>
      <c r="O199" s="22"/>
    </row>
    <row r="200" spans="1:15" x14ac:dyDescent="0.2">
      <c r="A200" s="16">
        <v>188</v>
      </c>
      <c r="B200" s="17" t="s">
        <v>236</v>
      </c>
      <c r="C200" s="18" t="s">
        <v>712</v>
      </c>
      <c r="D200" s="18" t="s">
        <v>15</v>
      </c>
      <c r="E200" s="19" t="s">
        <v>713</v>
      </c>
      <c r="F200" s="20">
        <v>1370</v>
      </c>
      <c r="G200" s="20">
        <v>1370</v>
      </c>
      <c r="H200" s="18" t="s">
        <v>714</v>
      </c>
      <c r="I200" s="18" t="s">
        <v>21</v>
      </c>
      <c r="J200" s="18" t="s">
        <v>17</v>
      </c>
      <c r="K200" s="18"/>
      <c r="L200" s="21"/>
      <c r="M200" s="17"/>
      <c r="N200" s="22" t="s">
        <v>711</v>
      </c>
      <c r="O200" s="22"/>
    </row>
    <row r="201" spans="1:15" x14ac:dyDescent="0.2">
      <c r="A201" s="16">
        <v>189</v>
      </c>
      <c r="B201" s="17" t="s">
        <v>236</v>
      </c>
      <c r="C201" s="18" t="s">
        <v>708</v>
      </c>
      <c r="D201" s="18" t="s">
        <v>15</v>
      </c>
      <c r="E201" s="19" t="s">
        <v>709</v>
      </c>
      <c r="F201" s="20">
        <v>420</v>
      </c>
      <c r="G201" s="20">
        <v>508.2</v>
      </c>
      <c r="H201" s="18" t="s">
        <v>710</v>
      </c>
      <c r="I201" s="18" t="s">
        <v>21</v>
      </c>
      <c r="J201" s="18" t="s">
        <v>17</v>
      </c>
      <c r="K201" s="18"/>
      <c r="L201" s="21"/>
      <c r="M201" s="17"/>
      <c r="N201" s="22" t="s">
        <v>711</v>
      </c>
      <c r="O201" s="22"/>
    </row>
    <row r="202" spans="1:15" x14ac:dyDescent="0.2">
      <c r="A202" s="16">
        <v>190</v>
      </c>
      <c r="B202" s="17" t="s">
        <v>236</v>
      </c>
      <c r="C202" s="18" t="s">
        <v>377</v>
      </c>
      <c r="D202" s="18" t="s">
        <v>15</v>
      </c>
      <c r="E202" s="19" t="s">
        <v>378</v>
      </c>
      <c r="F202" s="20">
        <v>289.25</v>
      </c>
      <c r="G202" s="20">
        <v>350</v>
      </c>
      <c r="H202" s="18" t="s">
        <v>706</v>
      </c>
      <c r="I202" s="18" t="s">
        <v>21</v>
      </c>
      <c r="J202" s="18" t="s">
        <v>17</v>
      </c>
      <c r="K202" s="18"/>
      <c r="L202" s="21"/>
      <c r="M202" s="17"/>
      <c r="N202" s="22" t="s">
        <v>707</v>
      </c>
      <c r="O202" s="22"/>
    </row>
    <row r="203" spans="1:15" x14ac:dyDescent="0.2">
      <c r="A203" s="16">
        <v>191</v>
      </c>
      <c r="B203" s="17" t="s">
        <v>702</v>
      </c>
      <c r="C203" s="18" t="s">
        <v>703</v>
      </c>
      <c r="D203" s="18" t="s">
        <v>15</v>
      </c>
      <c r="E203" s="19" t="s">
        <v>351</v>
      </c>
      <c r="F203" s="20">
        <v>1790</v>
      </c>
      <c r="G203" s="20">
        <v>2165.9</v>
      </c>
      <c r="H203" s="18" t="s">
        <v>704</v>
      </c>
      <c r="I203" s="18" t="s">
        <v>16</v>
      </c>
      <c r="J203" s="18" t="s">
        <v>17</v>
      </c>
      <c r="K203" s="18">
        <v>1</v>
      </c>
      <c r="L203" s="21"/>
      <c r="M203" s="17"/>
      <c r="N203" s="22" t="s">
        <v>705</v>
      </c>
      <c r="O203" s="22"/>
    </row>
    <row r="204" spans="1:15" x14ac:dyDescent="0.2">
      <c r="A204" s="16">
        <v>192</v>
      </c>
      <c r="B204" s="17" t="s">
        <v>697</v>
      </c>
      <c r="C204" s="18" t="s">
        <v>698</v>
      </c>
      <c r="D204" s="18" t="s">
        <v>15</v>
      </c>
      <c r="E204" s="19" t="s">
        <v>699</v>
      </c>
      <c r="F204" s="20">
        <v>1169.6300000000001</v>
      </c>
      <c r="G204" s="20">
        <v>1415.25</v>
      </c>
      <c r="H204" s="18" t="s">
        <v>700</v>
      </c>
      <c r="I204" s="18" t="s">
        <v>21</v>
      </c>
      <c r="J204" s="18" t="s">
        <v>22</v>
      </c>
      <c r="K204" s="18">
        <v>12</v>
      </c>
      <c r="L204" s="21"/>
      <c r="M204" s="17"/>
      <c r="N204" s="22" t="s">
        <v>701</v>
      </c>
      <c r="O204" s="22"/>
    </row>
    <row r="205" spans="1:15" x14ac:dyDescent="0.2">
      <c r="A205" s="16">
        <v>193</v>
      </c>
      <c r="B205" s="17" t="s">
        <v>693</v>
      </c>
      <c r="C205" s="18" t="s">
        <v>694</v>
      </c>
      <c r="D205" s="18" t="s">
        <v>15</v>
      </c>
      <c r="E205" s="19" t="s">
        <v>492</v>
      </c>
      <c r="F205" s="20">
        <v>1211.56</v>
      </c>
      <c r="G205" s="20">
        <v>1465.99</v>
      </c>
      <c r="H205" s="18" t="s">
        <v>695</v>
      </c>
      <c r="I205" s="18" t="s">
        <v>21</v>
      </c>
      <c r="J205" s="18" t="s">
        <v>17</v>
      </c>
      <c r="K205" s="18">
        <v>1</v>
      </c>
      <c r="L205" s="21"/>
      <c r="M205" s="17"/>
      <c r="N205" s="22" t="s">
        <v>696</v>
      </c>
      <c r="O205" s="22"/>
    </row>
    <row r="206" spans="1:15" x14ac:dyDescent="0.2">
      <c r="A206" s="16">
        <v>194</v>
      </c>
      <c r="B206" s="17" t="s">
        <v>688</v>
      </c>
      <c r="C206" s="18" t="s">
        <v>689</v>
      </c>
      <c r="D206" s="18" t="s">
        <v>15</v>
      </c>
      <c r="E206" s="19" t="s">
        <v>690</v>
      </c>
      <c r="F206" s="20">
        <v>1917.06</v>
      </c>
      <c r="G206" s="20">
        <v>2319.64</v>
      </c>
      <c r="H206" s="18" t="s">
        <v>691</v>
      </c>
      <c r="I206" s="18" t="s">
        <v>21</v>
      </c>
      <c r="J206" s="18" t="s">
        <v>17</v>
      </c>
      <c r="K206" s="18">
        <v>1</v>
      </c>
      <c r="L206" s="21"/>
      <c r="M206" s="17"/>
      <c r="N206" s="22" t="s">
        <v>692</v>
      </c>
      <c r="O206" s="22"/>
    </row>
    <row r="207" spans="1:15" x14ac:dyDescent="0.2">
      <c r="A207" s="16">
        <v>195</v>
      </c>
      <c r="B207" s="17" t="s">
        <v>684</v>
      </c>
      <c r="C207" s="18" t="s">
        <v>18</v>
      </c>
      <c r="D207" s="18" t="s">
        <v>33</v>
      </c>
      <c r="E207" s="19" t="s">
        <v>20</v>
      </c>
      <c r="F207" s="20">
        <v>2636.27</v>
      </c>
      <c r="G207" s="20">
        <v>3189.89</v>
      </c>
      <c r="H207" s="18" t="s">
        <v>685</v>
      </c>
      <c r="I207" s="18" t="s">
        <v>21</v>
      </c>
      <c r="J207" s="18" t="s">
        <v>22</v>
      </c>
      <c r="K207" s="18">
        <v>12</v>
      </c>
      <c r="L207" s="21" t="s">
        <v>686</v>
      </c>
      <c r="M207" s="17"/>
      <c r="N207" s="22" t="s">
        <v>687</v>
      </c>
      <c r="O207" s="22"/>
    </row>
    <row r="208" spans="1:15" x14ac:dyDescent="0.2">
      <c r="A208" s="16">
        <v>196</v>
      </c>
      <c r="B208" s="17" t="s">
        <v>679</v>
      </c>
      <c r="C208" s="18" t="s">
        <v>680</v>
      </c>
      <c r="D208" s="18" t="s">
        <v>15</v>
      </c>
      <c r="E208" s="19" t="s">
        <v>681</v>
      </c>
      <c r="F208" s="20">
        <v>2213.4</v>
      </c>
      <c r="G208" s="20">
        <v>2678.21</v>
      </c>
      <c r="H208" s="18" t="s">
        <v>682</v>
      </c>
      <c r="I208" s="18" t="s">
        <v>21</v>
      </c>
      <c r="J208" s="18"/>
      <c r="K208" s="18"/>
      <c r="L208" s="21"/>
      <c r="M208" s="17"/>
      <c r="N208" s="22" t="s">
        <v>683</v>
      </c>
      <c r="O208" s="22"/>
    </row>
    <row r="209" spans="1:15" x14ac:dyDescent="0.2">
      <c r="A209" s="16">
        <v>197</v>
      </c>
      <c r="B209" s="17" t="s">
        <v>674</v>
      </c>
      <c r="C209" s="18" t="s">
        <v>675</v>
      </c>
      <c r="D209" s="18" t="s">
        <v>33</v>
      </c>
      <c r="E209" s="19" t="s">
        <v>20</v>
      </c>
      <c r="F209" s="20">
        <v>304.14</v>
      </c>
      <c r="G209" s="20">
        <v>360</v>
      </c>
      <c r="H209" s="18" t="s">
        <v>676</v>
      </c>
      <c r="I209" s="18" t="s">
        <v>21</v>
      </c>
      <c r="J209" s="18" t="s">
        <v>22</v>
      </c>
      <c r="K209" s="18">
        <v>12</v>
      </c>
      <c r="L209" s="21" t="s">
        <v>677</v>
      </c>
      <c r="M209" s="17" t="s">
        <v>43</v>
      </c>
      <c r="N209" s="22" t="s">
        <v>678</v>
      </c>
      <c r="O209" s="22"/>
    </row>
    <row r="210" spans="1:15" x14ac:dyDescent="0.2">
      <c r="A210" s="16">
        <v>198</v>
      </c>
      <c r="B210" s="17" t="s">
        <v>668</v>
      </c>
      <c r="C210" s="18" t="s">
        <v>669</v>
      </c>
      <c r="D210" s="18" t="s">
        <v>15</v>
      </c>
      <c r="E210" s="19" t="s">
        <v>670</v>
      </c>
      <c r="F210" s="20">
        <v>2274</v>
      </c>
      <c r="G210" s="20">
        <v>2751.54</v>
      </c>
      <c r="H210" s="18" t="s">
        <v>671</v>
      </c>
      <c r="I210" s="18" t="s">
        <v>21</v>
      </c>
      <c r="J210" s="18" t="s">
        <v>22</v>
      </c>
      <c r="K210" s="18">
        <v>4</v>
      </c>
      <c r="L210" s="21" t="s">
        <v>672</v>
      </c>
      <c r="M210" s="17"/>
      <c r="N210" s="22" t="s">
        <v>673</v>
      </c>
      <c r="O210" s="22"/>
    </row>
    <row r="211" spans="1:15" x14ac:dyDescent="0.2">
      <c r="A211" s="16">
        <v>199</v>
      </c>
      <c r="B211" s="17" t="s">
        <v>662</v>
      </c>
      <c r="C211" s="18" t="s">
        <v>663</v>
      </c>
      <c r="D211" s="18" t="s">
        <v>15</v>
      </c>
      <c r="E211" s="19" t="s">
        <v>664</v>
      </c>
      <c r="F211" s="20">
        <v>2495</v>
      </c>
      <c r="G211" s="20">
        <v>3018.95</v>
      </c>
      <c r="H211" s="18" t="s">
        <v>665</v>
      </c>
      <c r="I211" s="18" t="s">
        <v>21</v>
      </c>
      <c r="J211" s="18" t="s">
        <v>22</v>
      </c>
      <c r="K211" s="18">
        <v>10</v>
      </c>
      <c r="L211" s="21" t="s">
        <v>666</v>
      </c>
      <c r="M211" s="17"/>
      <c r="N211" s="22" t="s">
        <v>667</v>
      </c>
      <c r="O211" s="22"/>
    </row>
    <row r="212" spans="1:15" x14ac:dyDescent="0.2">
      <c r="A212" s="16">
        <v>200</v>
      </c>
      <c r="B212" s="17" t="s">
        <v>656</v>
      </c>
      <c r="C212" s="18" t="s">
        <v>657</v>
      </c>
      <c r="D212" s="18" t="s">
        <v>15</v>
      </c>
      <c r="E212" s="19" t="s">
        <v>658</v>
      </c>
      <c r="F212" s="20">
        <v>10319.76</v>
      </c>
      <c r="G212" s="20">
        <v>10907.99</v>
      </c>
      <c r="H212" s="18" t="s">
        <v>659</v>
      </c>
      <c r="I212" s="18" t="s">
        <v>660</v>
      </c>
      <c r="J212" s="18" t="s">
        <v>22</v>
      </c>
      <c r="K212" s="18">
        <v>12</v>
      </c>
      <c r="L212" s="21"/>
      <c r="M212" s="17"/>
      <c r="N212" s="22" t="s">
        <v>661</v>
      </c>
      <c r="O212" s="22"/>
    </row>
    <row r="213" spans="1:15" x14ac:dyDescent="0.2">
      <c r="A213" s="16">
        <v>201</v>
      </c>
      <c r="B213" s="17" t="s">
        <v>651</v>
      </c>
      <c r="C213" s="18" t="s">
        <v>652</v>
      </c>
      <c r="D213" s="18" t="s">
        <v>15</v>
      </c>
      <c r="E213" s="19" t="s">
        <v>653</v>
      </c>
      <c r="F213" s="20">
        <v>14800</v>
      </c>
      <c r="G213" s="20">
        <v>17908</v>
      </c>
      <c r="H213" s="18" t="s">
        <v>654</v>
      </c>
      <c r="I213" s="18" t="s">
        <v>21</v>
      </c>
      <c r="J213" s="18" t="s">
        <v>22</v>
      </c>
      <c r="K213" s="18">
        <v>12</v>
      </c>
      <c r="L213" s="21"/>
      <c r="M213" s="17"/>
      <c r="N213" s="22" t="s">
        <v>655</v>
      </c>
      <c r="O213" s="22"/>
    </row>
    <row r="214" spans="1:15" x14ac:dyDescent="0.2">
      <c r="A214" s="16">
        <v>202</v>
      </c>
      <c r="B214" s="17" t="s">
        <v>646</v>
      </c>
      <c r="C214" s="18" t="s">
        <v>647</v>
      </c>
      <c r="D214" s="18" t="s">
        <v>33</v>
      </c>
      <c r="E214" s="19" t="s">
        <v>648</v>
      </c>
      <c r="F214" s="20">
        <v>280</v>
      </c>
      <c r="G214" s="20">
        <v>308</v>
      </c>
      <c r="H214" s="18" t="s">
        <v>649</v>
      </c>
      <c r="I214" s="18" t="s">
        <v>21</v>
      </c>
      <c r="J214" s="18" t="s">
        <v>17</v>
      </c>
      <c r="K214" s="18">
        <v>1</v>
      </c>
      <c r="L214" s="21"/>
      <c r="M214" s="17"/>
      <c r="N214" s="22" t="s">
        <v>650</v>
      </c>
      <c r="O214" s="22"/>
    </row>
    <row r="215" spans="1:15" x14ac:dyDescent="0.2">
      <c r="A215" s="16">
        <v>203</v>
      </c>
      <c r="B215" s="17" t="s">
        <v>643</v>
      </c>
      <c r="C215" s="18" t="s">
        <v>323</v>
      </c>
      <c r="D215" s="18" t="s">
        <v>15</v>
      </c>
      <c r="E215" s="19" t="s">
        <v>324</v>
      </c>
      <c r="F215" s="20">
        <v>1794.69</v>
      </c>
      <c r="G215" s="20">
        <v>2171.5700000000002</v>
      </c>
      <c r="H215" s="18" t="s">
        <v>644</v>
      </c>
      <c r="I215" s="18" t="s">
        <v>16</v>
      </c>
      <c r="J215" s="18"/>
      <c r="K215" s="18"/>
      <c r="L215" s="21"/>
      <c r="M215" s="17"/>
      <c r="N215" s="22" t="s">
        <v>645</v>
      </c>
      <c r="O215" s="22"/>
    </row>
    <row r="216" spans="1:15" x14ac:dyDescent="0.2">
      <c r="A216" s="16">
        <v>204</v>
      </c>
      <c r="B216" s="17" t="s">
        <v>638</v>
      </c>
      <c r="C216" s="18" t="s">
        <v>639</v>
      </c>
      <c r="D216" s="18" t="s">
        <v>33</v>
      </c>
      <c r="E216" s="19" t="s">
        <v>640</v>
      </c>
      <c r="F216" s="20">
        <v>2270</v>
      </c>
      <c r="G216" s="20">
        <v>2497</v>
      </c>
      <c r="H216" s="18" t="s">
        <v>641</v>
      </c>
      <c r="I216" s="18" t="s">
        <v>21</v>
      </c>
      <c r="J216" s="18" t="s">
        <v>17</v>
      </c>
      <c r="K216" s="18">
        <v>5</v>
      </c>
      <c r="L216" s="21"/>
      <c r="M216" s="17"/>
      <c r="N216" s="22" t="s">
        <v>642</v>
      </c>
      <c r="O216" s="22"/>
    </row>
    <row r="217" spans="1:15" x14ac:dyDescent="0.2">
      <c r="A217" s="16">
        <v>205</v>
      </c>
      <c r="B217" s="17" t="s">
        <v>605</v>
      </c>
      <c r="C217" s="18" t="s">
        <v>634</v>
      </c>
      <c r="D217" s="18" t="s">
        <v>15</v>
      </c>
      <c r="E217" s="19" t="s">
        <v>635</v>
      </c>
      <c r="F217" s="20">
        <v>15000</v>
      </c>
      <c r="G217" s="20">
        <v>18150</v>
      </c>
      <c r="H217" s="18" t="s">
        <v>636</v>
      </c>
      <c r="I217" s="18" t="s">
        <v>21</v>
      </c>
      <c r="J217" s="18" t="s">
        <v>17</v>
      </c>
      <c r="K217" s="18">
        <v>365</v>
      </c>
      <c r="L217" s="21"/>
      <c r="M217" s="17"/>
      <c r="N217" s="22" t="s">
        <v>637</v>
      </c>
      <c r="O217" s="22"/>
    </row>
    <row r="218" spans="1:15" x14ac:dyDescent="0.2">
      <c r="A218" s="16">
        <v>206</v>
      </c>
      <c r="B218" s="17" t="s">
        <v>605</v>
      </c>
      <c r="C218" s="18" t="s">
        <v>630</v>
      </c>
      <c r="D218" s="18" t="s">
        <v>15</v>
      </c>
      <c r="E218" s="19" t="s">
        <v>631</v>
      </c>
      <c r="F218" s="20">
        <v>6300</v>
      </c>
      <c r="G218" s="20">
        <v>7623</v>
      </c>
      <c r="H218" s="18" t="s">
        <v>632</v>
      </c>
      <c r="I218" s="18" t="s">
        <v>21</v>
      </c>
      <c r="J218" s="18" t="s">
        <v>17</v>
      </c>
      <c r="K218" s="18">
        <v>365</v>
      </c>
      <c r="L218" s="21"/>
      <c r="M218" s="17"/>
      <c r="N218" s="22" t="s">
        <v>633</v>
      </c>
      <c r="O218" s="22"/>
    </row>
    <row r="219" spans="1:15" x14ac:dyDescent="0.2">
      <c r="A219" s="16">
        <v>207</v>
      </c>
      <c r="B219" s="17" t="s">
        <v>605</v>
      </c>
      <c r="C219" s="18" t="s">
        <v>626</v>
      </c>
      <c r="D219" s="18" t="s">
        <v>15</v>
      </c>
      <c r="E219" s="19" t="s">
        <v>627</v>
      </c>
      <c r="F219" s="20">
        <v>5120</v>
      </c>
      <c r="G219" s="20">
        <v>6258.2</v>
      </c>
      <c r="H219" s="18" t="s">
        <v>628</v>
      </c>
      <c r="I219" s="18" t="s">
        <v>21</v>
      </c>
      <c r="J219" s="18" t="s">
        <v>17</v>
      </c>
      <c r="K219" s="18">
        <v>365</v>
      </c>
      <c r="L219" s="21"/>
      <c r="M219" s="17"/>
      <c r="N219" s="22" t="s">
        <v>629</v>
      </c>
      <c r="O219" s="22"/>
    </row>
    <row r="220" spans="1:15" x14ac:dyDescent="0.2">
      <c r="A220" s="16">
        <v>208</v>
      </c>
      <c r="B220" s="17" t="s">
        <v>605</v>
      </c>
      <c r="C220" s="18" t="s">
        <v>622</v>
      </c>
      <c r="D220" s="18" t="s">
        <v>15</v>
      </c>
      <c r="E220" s="19" t="s">
        <v>623</v>
      </c>
      <c r="F220" s="20">
        <v>10800</v>
      </c>
      <c r="G220" s="20">
        <v>13068</v>
      </c>
      <c r="H220" s="18" t="s">
        <v>624</v>
      </c>
      <c r="I220" s="18" t="s">
        <v>21</v>
      </c>
      <c r="J220" s="18" t="s">
        <v>17</v>
      </c>
      <c r="K220" s="18">
        <v>365</v>
      </c>
      <c r="L220" s="21"/>
      <c r="M220" s="17"/>
      <c r="N220" s="22" t="s">
        <v>625</v>
      </c>
      <c r="O220" s="22"/>
    </row>
    <row r="221" spans="1:15" x14ac:dyDescent="0.2">
      <c r="A221" s="16">
        <v>209</v>
      </c>
      <c r="B221" s="17" t="s">
        <v>605</v>
      </c>
      <c r="C221" s="18" t="s">
        <v>618</v>
      </c>
      <c r="D221" s="18" t="s">
        <v>15</v>
      </c>
      <c r="E221" s="19" t="s">
        <v>619</v>
      </c>
      <c r="F221" s="20">
        <v>15000</v>
      </c>
      <c r="G221" s="20">
        <v>18150</v>
      </c>
      <c r="H221" s="18" t="s">
        <v>620</v>
      </c>
      <c r="I221" s="18" t="s">
        <v>21</v>
      </c>
      <c r="J221" s="18" t="s">
        <v>17</v>
      </c>
      <c r="K221" s="18">
        <v>365</v>
      </c>
      <c r="L221" s="21"/>
      <c r="M221" s="17"/>
      <c r="N221" s="22" t="s">
        <v>621</v>
      </c>
      <c r="O221" s="22"/>
    </row>
    <row r="222" spans="1:15" x14ac:dyDescent="0.2">
      <c r="A222" s="16">
        <v>210</v>
      </c>
      <c r="B222" s="17" t="s">
        <v>605</v>
      </c>
      <c r="C222" s="18" t="s">
        <v>614</v>
      </c>
      <c r="D222" s="18" t="s">
        <v>15</v>
      </c>
      <c r="E222" s="19" t="s">
        <v>615</v>
      </c>
      <c r="F222" s="20">
        <v>9111.58</v>
      </c>
      <c r="G222" s="20">
        <v>11025</v>
      </c>
      <c r="H222" s="18" t="s">
        <v>616</v>
      </c>
      <c r="I222" s="18" t="s">
        <v>21</v>
      </c>
      <c r="J222" s="18" t="s">
        <v>17</v>
      </c>
      <c r="K222" s="18">
        <v>365</v>
      </c>
      <c r="L222" s="21"/>
      <c r="M222" s="17"/>
      <c r="N222" s="22" t="s">
        <v>617</v>
      </c>
      <c r="O222" s="22"/>
    </row>
    <row r="223" spans="1:15" x14ac:dyDescent="0.2">
      <c r="A223" s="16">
        <v>211</v>
      </c>
      <c r="B223" s="17" t="s">
        <v>605</v>
      </c>
      <c r="C223" s="18" t="s">
        <v>610</v>
      </c>
      <c r="D223" s="18" t="s">
        <v>15</v>
      </c>
      <c r="E223" s="19" t="s">
        <v>611</v>
      </c>
      <c r="F223" s="20">
        <v>9209.2000000000007</v>
      </c>
      <c r="G223" s="20">
        <v>11143.1</v>
      </c>
      <c r="H223" s="18" t="s">
        <v>612</v>
      </c>
      <c r="I223" s="18" t="s">
        <v>21</v>
      </c>
      <c r="J223" s="18" t="s">
        <v>17</v>
      </c>
      <c r="K223" s="18">
        <v>365</v>
      </c>
      <c r="L223" s="21"/>
      <c r="M223" s="17"/>
      <c r="N223" s="22" t="s">
        <v>613</v>
      </c>
      <c r="O223" s="22"/>
    </row>
    <row r="224" spans="1:15" x14ac:dyDescent="0.2">
      <c r="A224" s="16">
        <v>212</v>
      </c>
      <c r="B224" s="17" t="s">
        <v>605</v>
      </c>
      <c r="C224" s="18" t="s">
        <v>606</v>
      </c>
      <c r="D224" s="18" t="s">
        <v>15</v>
      </c>
      <c r="E224" s="19" t="s">
        <v>607</v>
      </c>
      <c r="F224" s="20">
        <v>5000</v>
      </c>
      <c r="G224" s="20">
        <v>6050</v>
      </c>
      <c r="H224" s="18" t="s">
        <v>608</v>
      </c>
      <c r="I224" s="18" t="s">
        <v>21</v>
      </c>
      <c r="J224" s="18" t="s">
        <v>17</v>
      </c>
      <c r="K224" s="18">
        <v>365</v>
      </c>
      <c r="L224" s="21"/>
      <c r="M224" s="17"/>
      <c r="N224" s="22" t="s">
        <v>609</v>
      </c>
      <c r="O224" s="22"/>
    </row>
    <row r="225" spans="1:15" x14ac:dyDescent="0.2">
      <c r="A225" s="16">
        <v>213</v>
      </c>
      <c r="B225" s="17" t="s">
        <v>601</v>
      </c>
      <c r="C225" s="18" t="s">
        <v>602</v>
      </c>
      <c r="D225" s="18" t="s">
        <v>15</v>
      </c>
      <c r="E225" s="19" t="s">
        <v>118</v>
      </c>
      <c r="F225" s="20">
        <v>3631.39</v>
      </c>
      <c r="G225" s="20">
        <v>4393.99</v>
      </c>
      <c r="H225" s="18" t="s">
        <v>603</v>
      </c>
      <c r="I225" s="18" t="s">
        <v>21</v>
      </c>
      <c r="J225" s="18"/>
      <c r="K225" s="18"/>
      <c r="L225" s="21"/>
      <c r="M225" s="17"/>
      <c r="N225" s="22" t="s">
        <v>604</v>
      </c>
      <c r="O225" s="16"/>
    </row>
    <row r="226" spans="1:15" x14ac:dyDescent="0.2">
      <c r="A226" s="16">
        <v>214</v>
      </c>
      <c r="B226" s="17" t="s">
        <v>171</v>
      </c>
      <c r="C226" s="18" t="s">
        <v>597</v>
      </c>
      <c r="D226" s="18" t="s">
        <v>15</v>
      </c>
      <c r="E226" s="19" t="s">
        <v>598</v>
      </c>
      <c r="F226" s="20">
        <v>550</v>
      </c>
      <c r="G226" s="20">
        <v>550</v>
      </c>
      <c r="H226" s="18" t="s">
        <v>599</v>
      </c>
      <c r="I226" s="18" t="s">
        <v>21</v>
      </c>
      <c r="J226" s="18" t="s">
        <v>17</v>
      </c>
      <c r="K226" s="18">
        <v>1</v>
      </c>
      <c r="L226" s="21" t="s">
        <v>595</v>
      </c>
      <c r="M226" s="17"/>
      <c r="N226" s="22" t="s">
        <v>600</v>
      </c>
      <c r="O226" s="16"/>
    </row>
    <row r="227" spans="1:15" x14ac:dyDescent="0.2">
      <c r="A227" s="16">
        <v>215</v>
      </c>
      <c r="B227" s="17" t="s">
        <v>171</v>
      </c>
      <c r="C227" s="18" t="s">
        <v>592</v>
      </c>
      <c r="D227" s="18" t="s">
        <v>15</v>
      </c>
      <c r="E227" s="19" t="s">
        <v>593</v>
      </c>
      <c r="F227" s="20">
        <v>1613.78</v>
      </c>
      <c r="G227" s="20">
        <v>1952.67</v>
      </c>
      <c r="H227" s="18" t="s">
        <v>594</v>
      </c>
      <c r="I227" s="18" t="s">
        <v>21</v>
      </c>
      <c r="J227" s="18" t="s">
        <v>17</v>
      </c>
      <c r="K227" s="18">
        <v>1</v>
      </c>
      <c r="L227" s="21" t="s">
        <v>595</v>
      </c>
      <c r="M227" s="17"/>
      <c r="N227" s="22" t="s">
        <v>596</v>
      </c>
      <c r="O227" s="16"/>
    </row>
    <row r="228" spans="1:15" x14ac:dyDescent="0.2">
      <c r="A228" s="16">
        <v>216</v>
      </c>
      <c r="B228" s="17" t="s">
        <v>587</v>
      </c>
      <c r="C228" s="18" t="s">
        <v>588</v>
      </c>
      <c r="D228" s="18" t="s">
        <v>15</v>
      </c>
      <c r="E228" s="19" t="s">
        <v>589</v>
      </c>
      <c r="F228" s="20">
        <v>4423</v>
      </c>
      <c r="G228" s="20">
        <v>5351.83</v>
      </c>
      <c r="H228" s="23" t="s">
        <v>590</v>
      </c>
      <c r="I228" s="18" t="s">
        <v>21</v>
      </c>
      <c r="J228" s="18" t="s">
        <v>25</v>
      </c>
      <c r="K228" s="18">
        <v>2</v>
      </c>
      <c r="L228" s="21" t="s">
        <v>569</v>
      </c>
      <c r="M228" s="17"/>
      <c r="N228" s="22" t="s">
        <v>591</v>
      </c>
      <c r="O228" s="16"/>
    </row>
    <row r="229" spans="1:15" x14ac:dyDescent="0.2">
      <c r="A229" s="16">
        <v>217</v>
      </c>
      <c r="B229" s="17" t="s">
        <v>582</v>
      </c>
      <c r="C229" s="18" t="s">
        <v>583</v>
      </c>
      <c r="D229" s="18" t="s">
        <v>15</v>
      </c>
      <c r="E229" s="19" t="s">
        <v>584</v>
      </c>
      <c r="F229" s="20">
        <v>3272.73</v>
      </c>
      <c r="G229" s="20">
        <v>3600</v>
      </c>
      <c r="H229" s="18" t="s">
        <v>585</v>
      </c>
      <c r="I229" s="18" t="s">
        <v>16</v>
      </c>
      <c r="J229" s="18" t="s">
        <v>25</v>
      </c>
      <c r="K229" s="18">
        <v>1</v>
      </c>
      <c r="L229" s="21"/>
      <c r="M229" s="17"/>
      <c r="N229" s="22" t="s">
        <v>586</v>
      </c>
      <c r="O229" s="16"/>
    </row>
    <row r="230" spans="1:15" x14ac:dyDescent="0.2">
      <c r="A230" s="16">
        <v>218</v>
      </c>
      <c r="B230" s="17" t="s">
        <v>576</v>
      </c>
      <c r="C230" s="18" t="s">
        <v>577</v>
      </c>
      <c r="D230" s="18" t="s">
        <v>33</v>
      </c>
      <c r="E230" s="19" t="s">
        <v>578</v>
      </c>
      <c r="F230" s="20">
        <v>222</v>
      </c>
      <c r="G230" s="20">
        <v>268.62</v>
      </c>
      <c r="H230" s="23" t="s">
        <v>579</v>
      </c>
      <c r="I230" s="18" t="s">
        <v>21</v>
      </c>
      <c r="J230" s="18" t="s">
        <v>17</v>
      </c>
      <c r="K230" s="18">
        <v>3</v>
      </c>
      <c r="L230" s="21" t="s">
        <v>580</v>
      </c>
      <c r="M230" s="17"/>
      <c r="N230" s="22" t="s">
        <v>581</v>
      </c>
      <c r="O230" s="16">
        <v>42</v>
      </c>
    </row>
    <row r="231" spans="1:15" x14ac:dyDescent="0.2">
      <c r="A231" s="16">
        <v>219</v>
      </c>
      <c r="B231" s="17" t="s">
        <v>571</v>
      </c>
      <c r="C231" s="18" t="s">
        <v>572</v>
      </c>
      <c r="D231" s="18" t="s">
        <v>15</v>
      </c>
      <c r="E231" s="19" t="s">
        <v>573</v>
      </c>
      <c r="F231" s="20">
        <v>2388</v>
      </c>
      <c r="G231" s="20">
        <v>2388</v>
      </c>
      <c r="H231" s="23" t="s">
        <v>574</v>
      </c>
      <c r="I231" s="18" t="s">
        <v>21</v>
      </c>
      <c r="J231" s="18" t="s">
        <v>22</v>
      </c>
      <c r="K231" s="18">
        <v>1</v>
      </c>
      <c r="L231" s="21"/>
      <c r="M231" s="17"/>
      <c r="N231" s="22" t="s">
        <v>575</v>
      </c>
      <c r="O231" s="16"/>
    </row>
    <row r="232" spans="1:15" x14ac:dyDescent="0.2">
      <c r="A232" s="16">
        <v>220</v>
      </c>
      <c r="B232" s="17" t="s">
        <v>565</v>
      </c>
      <c r="C232" s="18" t="s">
        <v>566</v>
      </c>
      <c r="D232" s="18" t="s">
        <v>15</v>
      </c>
      <c r="E232" s="19" t="s">
        <v>567</v>
      </c>
      <c r="F232" s="20">
        <v>867</v>
      </c>
      <c r="G232" s="20">
        <v>1049.07</v>
      </c>
      <c r="H232" s="23" t="s">
        <v>568</v>
      </c>
      <c r="I232" s="18" t="s">
        <v>21</v>
      </c>
      <c r="J232" s="18" t="s">
        <v>17</v>
      </c>
      <c r="K232" s="18">
        <v>1</v>
      </c>
      <c r="L232" s="21" t="s">
        <v>569</v>
      </c>
      <c r="M232" s="17"/>
      <c r="N232" s="22" t="s">
        <v>570</v>
      </c>
      <c r="O232" s="16"/>
    </row>
    <row r="233" spans="1:15" x14ac:dyDescent="0.2">
      <c r="A233" s="16">
        <v>221</v>
      </c>
      <c r="B233" s="17" t="s">
        <v>560</v>
      </c>
      <c r="C233" s="18" t="s">
        <v>561</v>
      </c>
      <c r="D233" s="18" t="s">
        <v>15</v>
      </c>
      <c r="E233" s="19" t="s">
        <v>562</v>
      </c>
      <c r="F233" s="20">
        <v>9978.5</v>
      </c>
      <c r="G233" s="20">
        <v>12073.98</v>
      </c>
      <c r="H233" s="23" t="s">
        <v>563</v>
      </c>
      <c r="I233" s="18" t="s">
        <v>16</v>
      </c>
      <c r="J233" s="18" t="s">
        <v>22</v>
      </c>
      <c r="K233" s="18">
        <v>1</v>
      </c>
      <c r="L233" s="21"/>
      <c r="M233" s="17"/>
      <c r="N233" s="22" t="s">
        <v>564</v>
      </c>
      <c r="O233" s="16"/>
    </row>
    <row r="234" spans="1:15" x14ac:dyDescent="0.2">
      <c r="A234" s="16">
        <v>222</v>
      </c>
      <c r="B234" s="17" t="s">
        <v>555</v>
      </c>
      <c r="C234" s="18" t="s">
        <v>556</v>
      </c>
      <c r="D234" s="18" t="s">
        <v>33</v>
      </c>
      <c r="E234" s="19" t="s">
        <v>557</v>
      </c>
      <c r="F234" s="20">
        <v>3966</v>
      </c>
      <c r="G234" s="20">
        <v>4798.8599999999997</v>
      </c>
      <c r="H234" s="23" t="s">
        <v>558</v>
      </c>
      <c r="I234" s="18" t="s">
        <v>21</v>
      </c>
      <c r="J234" s="18" t="s">
        <v>22</v>
      </c>
      <c r="K234" s="18">
        <v>1</v>
      </c>
      <c r="L234" s="21"/>
      <c r="M234" s="17"/>
      <c r="N234" s="22" t="s">
        <v>559</v>
      </c>
      <c r="O234" s="16"/>
    </row>
    <row r="235" spans="1:15" x14ac:dyDescent="0.2">
      <c r="A235" s="16">
        <v>223</v>
      </c>
      <c r="B235" s="17" t="s">
        <v>550</v>
      </c>
      <c r="C235" s="18" t="s">
        <v>551</v>
      </c>
      <c r="D235" s="18" t="s">
        <v>33</v>
      </c>
      <c r="E235" s="19" t="s">
        <v>552</v>
      </c>
      <c r="F235" s="20">
        <v>1800</v>
      </c>
      <c r="G235" s="20">
        <v>2178</v>
      </c>
      <c r="H235" s="23" t="s">
        <v>553</v>
      </c>
      <c r="I235" s="18" t="s">
        <v>21</v>
      </c>
      <c r="J235" s="18" t="s">
        <v>22</v>
      </c>
      <c r="K235" s="18">
        <v>1</v>
      </c>
      <c r="L235" s="21"/>
      <c r="M235" s="17"/>
      <c r="N235" s="22" t="s">
        <v>554</v>
      </c>
      <c r="O235" s="16"/>
    </row>
    <row r="236" spans="1:15" x14ac:dyDescent="0.2">
      <c r="A236" s="16">
        <v>224</v>
      </c>
      <c r="B236" s="17" t="s">
        <v>545</v>
      </c>
      <c r="C236" s="18" t="s">
        <v>546</v>
      </c>
      <c r="D236" s="18" t="s">
        <v>15</v>
      </c>
      <c r="E236" s="19" t="s">
        <v>547</v>
      </c>
      <c r="F236" s="20">
        <v>2200</v>
      </c>
      <c r="G236" s="20">
        <v>2200</v>
      </c>
      <c r="H236" s="18" t="s">
        <v>548</v>
      </c>
      <c r="I236" s="18" t="s">
        <v>21</v>
      </c>
      <c r="J236" s="18" t="s">
        <v>17</v>
      </c>
      <c r="K236" s="18">
        <v>1</v>
      </c>
      <c r="L236" s="21">
        <v>45080</v>
      </c>
      <c r="M236" s="17"/>
      <c r="N236" s="22" t="s">
        <v>549</v>
      </c>
      <c r="O236" s="16"/>
    </row>
    <row r="237" spans="1:15" x14ac:dyDescent="0.2">
      <c r="A237" s="16">
        <v>225</v>
      </c>
      <c r="B237" s="17" t="s">
        <v>539</v>
      </c>
      <c r="C237" s="18" t="s">
        <v>540</v>
      </c>
      <c r="D237" s="18" t="s">
        <v>15</v>
      </c>
      <c r="E237" s="19" t="s">
        <v>541</v>
      </c>
      <c r="F237" s="20">
        <v>4600</v>
      </c>
      <c r="G237" s="20">
        <v>5566</v>
      </c>
      <c r="H237" s="18" t="s">
        <v>542</v>
      </c>
      <c r="I237" s="18" t="s">
        <v>21</v>
      </c>
      <c r="J237" s="18"/>
      <c r="K237" s="18"/>
      <c r="L237" s="21"/>
      <c r="M237" s="17" t="s">
        <v>543</v>
      </c>
      <c r="N237" s="22" t="s">
        <v>544</v>
      </c>
      <c r="O237" s="16"/>
    </row>
    <row r="238" spans="1:15" x14ac:dyDescent="0.2">
      <c r="A238" s="16">
        <v>226</v>
      </c>
      <c r="B238" s="17" t="s">
        <v>532</v>
      </c>
      <c r="C238" s="18" t="s">
        <v>533</v>
      </c>
      <c r="D238" s="18" t="s">
        <v>15</v>
      </c>
      <c r="E238" s="19" t="s">
        <v>534</v>
      </c>
      <c r="F238" s="20">
        <v>1500</v>
      </c>
      <c r="G238" s="20" t="s">
        <v>535</v>
      </c>
      <c r="H238" s="18" t="s">
        <v>536</v>
      </c>
      <c r="I238" s="18" t="s">
        <v>21</v>
      </c>
      <c r="J238" s="18" t="s">
        <v>17</v>
      </c>
      <c r="K238" s="18">
        <v>1</v>
      </c>
      <c r="L238" s="21" t="s">
        <v>537</v>
      </c>
      <c r="M238" s="17"/>
      <c r="N238" s="22" t="s">
        <v>538</v>
      </c>
      <c r="O238" s="16"/>
    </row>
    <row r="239" spans="1:15" x14ac:dyDescent="0.2">
      <c r="A239" s="16">
        <v>227</v>
      </c>
      <c r="B239" s="17" t="s">
        <v>527</v>
      </c>
      <c r="C239" s="18" t="s">
        <v>528</v>
      </c>
      <c r="D239" s="18" t="s">
        <v>15</v>
      </c>
      <c r="E239" s="19" t="s">
        <v>47</v>
      </c>
      <c r="F239" s="20" t="s">
        <v>529</v>
      </c>
      <c r="G239" s="20">
        <v>2133.35</v>
      </c>
      <c r="H239" s="18" t="s">
        <v>530</v>
      </c>
      <c r="I239" s="18" t="s">
        <v>21</v>
      </c>
      <c r="J239" s="18" t="s">
        <v>17</v>
      </c>
      <c r="K239" s="18">
        <v>1</v>
      </c>
      <c r="L239" s="21"/>
      <c r="M239" s="17"/>
      <c r="N239" s="22" t="s">
        <v>531</v>
      </c>
      <c r="O239" s="16"/>
    </row>
    <row r="240" spans="1:15" x14ac:dyDescent="0.2">
      <c r="A240" s="16">
        <v>228</v>
      </c>
      <c r="B240" s="17" t="s">
        <v>128</v>
      </c>
      <c r="C240" s="18" t="s">
        <v>129</v>
      </c>
      <c r="D240" s="18" t="s">
        <v>15</v>
      </c>
      <c r="E240" s="19" t="s">
        <v>130</v>
      </c>
      <c r="F240" s="20" t="s">
        <v>525</v>
      </c>
      <c r="G240" s="20">
        <v>3097.6</v>
      </c>
      <c r="H240" s="18" t="s">
        <v>132</v>
      </c>
      <c r="I240" s="18" t="s">
        <v>16</v>
      </c>
      <c r="J240" s="18" t="s">
        <v>17</v>
      </c>
      <c r="K240" s="18">
        <v>1</v>
      </c>
      <c r="L240" s="21"/>
      <c r="M240" s="17"/>
      <c r="N240" s="22" t="s">
        <v>526</v>
      </c>
      <c r="O240" s="16"/>
    </row>
    <row r="241" spans="1:15" x14ac:dyDescent="0.2">
      <c r="A241" s="16">
        <v>229</v>
      </c>
      <c r="B241" s="17" t="s">
        <v>521</v>
      </c>
      <c r="C241" s="18" t="s">
        <v>522</v>
      </c>
      <c r="D241" s="18" t="s">
        <v>15</v>
      </c>
      <c r="E241" s="19" t="s">
        <v>32</v>
      </c>
      <c r="F241" s="20" t="s">
        <v>523</v>
      </c>
      <c r="G241" s="20">
        <v>2108.1</v>
      </c>
      <c r="H241" s="18" t="s">
        <v>524</v>
      </c>
      <c r="I241" s="18" t="s">
        <v>21</v>
      </c>
      <c r="J241" s="18" t="s">
        <v>22</v>
      </c>
      <c r="K241" s="18">
        <v>12</v>
      </c>
      <c r="L241" s="21"/>
      <c r="M241" s="17"/>
      <c r="N241" s="22">
        <v>44929.416666666664</v>
      </c>
      <c r="O241" s="16"/>
    </row>
    <row r="242" spans="1:15" x14ac:dyDescent="0.2">
      <c r="A242" s="16">
        <v>230</v>
      </c>
      <c r="B242" s="17" t="s">
        <v>517</v>
      </c>
      <c r="C242" s="18" t="s">
        <v>518</v>
      </c>
      <c r="D242" s="18" t="s">
        <v>15</v>
      </c>
      <c r="E242" s="19" t="s">
        <v>32</v>
      </c>
      <c r="F242" s="20" t="s">
        <v>512</v>
      </c>
      <c r="G242" s="20">
        <v>2528.27</v>
      </c>
      <c r="H242" s="18" t="s">
        <v>519</v>
      </c>
      <c r="I242" s="18" t="s">
        <v>21</v>
      </c>
      <c r="J242" s="18" t="s">
        <v>22</v>
      </c>
      <c r="K242" s="18">
        <v>12</v>
      </c>
      <c r="L242" s="21" t="s">
        <v>203</v>
      </c>
      <c r="M242" s="17"/>
      <c r="N242" s="22">
        <v>44929.422222222223</v>
      </c>
      <c r="O242" s="16" t="s">
        <v>520</v>
      </c>
    </row>
    <row r="243" spans="1:15" x14ac:dyDescent="0.2">
      <c r="A243" s="16">
        <v>231</v>
      </c>
      <c r="B243" s="17" t="s">
        <v>514</v>
      </c>
      <c r="C243" s="18" t="s">
        <v>46</v>
      </c>
      <c r="D243" s="18" t="s">
        <v>15</v>
      </c>
      <c r="E243" s="19" t="s">
        <v>47</v>
      </c>
      <c r="F243" s="20" t="s">
        <v>515</v>
      </c>
      <c r="G243" s="20">
        <v>1217.3800000000001</v>
      </c>
      <c r="H243" s="18" t="s">
        <v>516</v>
      </c>
      <c r="I243" s="18" t="s">
        <v>21</v>
      </c>
      <c r="J243" s="18" t="s">
        <v>17</v>
      </c>
      <c r="K243" s="18">
        <v>2</v>
      </c>
      <c r="L243" s="21"/>
      <c r="M243" s="17"/>
      <c r="N243" s="22">
        <v>44929.452777777777</v>
      </c>
      <c r="O243" s="16"/>
    </row>
    <row r="244" spans="1:15" x14ac:dyDescent="0.2">
      <c r="A244" s="16">
        <v>232</v>
      </c>
      <c r="B244" s="17" t="s">
        <v>510</v>
      </c>
      <c r="C244" s="18" t="s">
        <v>511</v>
      </c>
      <c r="D244" s="18" t="s">
        <v>15</v>
      </c>
      <c r="E244" s="19" t="s">
        <v>32</v>
      </c>
      <c r="F244" s="20" t="s">
        <v>512</v>
      </c>
      <c r="G244" s="20">
        <v>2528.29</v>
      </c>
      <c r="H244" s="18" t="s">
        <v>513</v>
      </c>
      <c r="I244" s="18" t="s">
        <v>21</v>
      </c>
      <c r="J244" s="18" t="s">
        <v>22</v>
      </c>
      <c r="K244" s="18">
        <v>12</v>
      </c>
      <c r="L244" s="21"/>
      <c r="M244" s="17"/>
      <c r="N244" s="22">
        <v>44929.460416666669</v>
      </c>
      <c r="O244" s="16"/>
    </row>
    <row r="245" spans="1:15" x14ac:dyDescent="0.2">
      <c r="A245" s="16">
        <v>233</v>
      </c>
      <c r="B245" s="17" t="s">
        <v>506</v>
      </c>
      <c r="C245" s="18" t="s">
        <v>507</v>
      </c>
      <c r="D245" s="18" t="s">
        <v>15</v>
      </c>
      <c r="E245" s="19" t="s">
        <v>49</v>
      </c>
      <c r="F245" s="20" t="s">
        <v>508</v>
      </c>
      <c r="G245" s="20">
        <v>12090.37</v>
      </c>
      <c r="H245" s="18" t="s">
        <v>509</v>
      </c>
      <c r="I245" s="18" t="s">
        <v>16</v>
      </c>
      <c r="J245" s="18" t="s">
        <v>17</v>
      </c>
      <c r="K245" s="18">
        <v>1</v>
      </c>
      <c r="L245" s="21"/>
      <c r="M245" s="17"/>
      <c r="N245" s="22">
        <v>44960.373611111114</v>
      </c>
      <c r="O245" s="16"/>
    </row>
    <row r="246" spans="1:15" x14ac:dyDescent="0.2">
      <c r="A246" s="16">
        <v>234</v>
      </c>
      <c r="B246" s="17" t="s">
        <v>503</v>
      </c>
      <c r="C246" s="18" t="s">
        <v>172</v>
      </c>
      <c r="D246" s="18" t="s">
        <v>15</v>
      </c>
      <c r="E246" s="19" t="s">
        <v>173</v>
      </c>
      <c r="F246" s="20" t="s">
        <v>504</v>
      </c>
      <c r="G246" s="20" t="s">
        <v>505</v>
      </c>
      <c r="H246" s="18" t="s">
        <v>175</v>
      </c>
      <c r="I246" s="18" t="s">
        <v>21</v>
      </c>
      <c r="J246" s="18" t="s">
        <v>17</v>
      </c>
      <c r="K246" s="18">
        <v>1</v>
      </c>
      <c r="L246" s="21" t="s">
        <v>176</v>
      </c>
      <c r="M246" s="17"/>
      <c r="N246" s="22">
        <v>44960.384027777778</v>
      </c>
      <c r="O246" s="16"/>
    </row>
    <row r="247" spans="1:15" x14ac:dyDescent="0.2">
      <c r="A247" s="16">
        <v>235</v>
      </c>
      <c r="B247" s="17" t="s">
        <v>499</v>
      </c>
      <c r="C247" s="18" t="s">
        <v>500</v>
      </c>
      <c r="D247" s="18" t="s">
        <v>15</v>
      </c>
      <c r="E247" s="19" t="s">
        <v>357</v>
      </c>
      <c r="F247" s="20">
        <v>6259.68</v>
      </c>
      <c r="G247" s="20" t="s">
        <v>501</v>
      </c>
      <c r="H247" s="18" t="s">
        <v>502</v>
      </c>
      <c r="I247" s="18" t="s">
        <v>21</v>
      </c>
      <c r="J247" s="18" t="s">
        <v>22</v>
      </c>
      <c r="K247" s="18">
        <v>12</v>
      </c>
      <c r="L247" s="21" t="s">
        <v>203</v>
      </c>
      <c r="M247" s="17"/>
      <c r="N247" s="22">
        <v>44960.506944444445</v>
      </c>
      <c r="O247" s="16"/>
    </row>
    <row r="248" spans="1:15" x14ac:dyDescent="0.2">
      <c r="A248" s="16">
        <v>236</v>
      </c>
      <c r="B248" s="17" t="s">
        <v>486</v>
      </c>
      <c r="C248" s="18" t="s">
        <v>495</v>
      </c>
      <c r="D248" s="18" t="s">
        <v>15</v>
      </c>
      <c r="E248" s="19" t="s">
        <v>496</v>
      </c>
      <c r="F248" s="20" t="s">
        <v>497</v>
      </c>
      <c r="G248" s="20">
        <v>11495</v>
      </c>
      <c r="H248" s="18" t="s">
        <v>498</v>
      </c>
      <c r="I248" s="18" t="s">
        <v>21</v>
      </c>
      <c r="J248" s="18" t="s">
        <v>25</v>
      </c>
      <c r="K248" s="18">
        <v>4</v>
      </c>
      <c r="L248" s="21" t="s">
        <v>50</v>
      </c>
      <c r="M248" s="17"/>
      <c r="N248" s="22">
        <v>44960.547222222223</v>
      </c>
      <c r="O248" s="16"/>
    </row>
    <row r="249" spans="1:15" x14ac:dyDescent="0.2">
      <c r="A249" s="16">
        <v>237</v>
      </c>
      <c r="B249" s="17" t="s">
        <v>486</v>
      </c>
      <c r="C249" s="18" t="s">
        <v>491</v>
      </c>
      <c r="D249" s="18" t="s">
        <v>15</v>
      </c>
      <c r="E249" s="19" t="s">
        <v>492</v>
      </c>
      <c r="F249" s="20" t="s">
        <v>493</v>
      </c>
      <c r="G249" s="20">
        <v>1348.64</v>
      </c>
      <c r="H249" s="18" t="s">
        <v>494</v>
      </c>
      <c r="I249" s="18" t="s">
        <v>21</v>
      </c>
      <c r="J249" s="18" t="s">
        <v>17</v>
      </c>
      <c r="K249" s="18">
        <v>1</v>
      </c>
      <c r="L249" s="21" t="s">
        <v>234</v>
      </c>
      <c r="M249" s="17"/>
      <c r="N249" s="22">
        <v>44960.54791666667</v>
      </c>
      <c r="O249" s="16"/>
    </row>
    <row r="250" spans="1:15" x14ac:dyDescent="0.2">
      <c r="A250" s="16">
        <v>238</v>
      </c>
      <c r="B250" s="17" t="s">
        <v>486</v>
      </c>
      <c r="C250" s="18" t="s">
        <v>487</v>
      </c>
      <c r="D250" s="18" t="s">
        <v>15</v>
      </c>
      <c r="E250" s="19" t="s">
        <v>488</v>
      </c>
      <c r="F250" s="20" t="s">
        <v>489</v>
      </c>
      <c r="G250" s="20">
        <v>190.41</v>
      </c>
      <c r="H250" s="18" t="s">
        <v>490</v>
      </c>
      <c r="I250" s="18" t="s">
        <v>21</v>
      </c>
      <c r="J250" s="18" t="s">
        <v>17</v>
      </c>
      <c r="K250" s="18">
        <v>1</v>
      </c>
      <c r="L250" s="21" t="s">
        <v>234</v>
      </c>
      <c r="M250" s="17"/>
      <c r="N250" s="22">
        <v>44960.549305555556</v>
      </c>
      <c r="O250" s="16"/>
    </row>
    <row r="251" spans="1:15" x14ac:dyDescent="0.2">
      <c r="A251" s="16">
        <v>239</v>
      </c>
      <c r="B251" s="17" t="s">
        <v>482</v>
      </c>
      <c r="C251" s="18" t="s">
        <v>483</v>
      </c>
      <c r="D251" s="18" t="s">
        <v>15</v>
      </c>
      <c r="E251" s="19" t="s">
        <v>24</v>
      </c>
      <c r="F251" s="20" t="s">
        <v>484</v>
      </c>
      <c r="G251" s="20">
        <v>3529.8</v>
      </c>
      <c r="H251" s="18" t="s">
        <v>485</v>
      </c>
      <c r="I251" s="18" t="s">
        <v>29</v>
      </c>
      <c r="J251" s="18" t="s">
        <v>17</v>
      </c>
      <c r="K251" s="18">
        <v>5</v>
      </c>
      <c r="L251" s="21"/>
      <c r="M251" s="17"/>
      <c r="N251" s="22">
        <v>44960.583333333336</v>
      </c>
      <c r="O251" s="16"/>
    </row>
    <row r="252" spans="1:15" x14ac:dyDescent="0.2">
      <c r="A252" s="16">
        <v>240</v>
      </c>
      <c r="B252" s="17" t="s">
        <v>477</v>
      </c>
      <c r="C252" s="18" t="s">
        <v>478</v>
      </c>
      <c r="D252" s="18" t="s">
        <v>15</v>
      </c>
      <c r="E252" s="19" t="s">
        <v>479</v>
      </c>
      <c r="F252" s="20" t="s">
        <v>480</v>
      </c>
      <c r="G252" s="20">
        <v>18150</v>
      </c>
      <c r="H252" s="18" t="s">
        <v>481</v>
      </c>
      <c r="I252" s="18" t="s">
        <v>21</v>
      </c>
      <c r="J252" s="18" t="s">
        <v>22</v>
      </c>
      <c r="K252" s="18">
        <v>12</v>
      </c>
      <c r="L252" s="21"/>
      <c r="M252" s="17"/>
      <c r="N252" s="22">
        <v>44988.522916666669</v>
      </c>
      <c r="O252" s="16"/>
    </row>
    <row r="253" spans="1:15" x14ac:dyDescent="0.2">
      <c r="A253" s="16">
        <v>241</v>
      </c>
      <c r="B253" s="17" t="s">
        <v>472</v>
      </c>
      <c r="C253" s="18" t="s">
        <v>473</v>
      </c>
      <c r="D253" s="18" t="s">
        <v>19</v>
      </c>
      <c r="E253" s="19" t="s">
        <v>474</v>
      </c>
      <c r="F253" s="20" t="s">
        <v>475</v>
      </c>
      <c r="G253" s="20">
        <v>7250</v>
      </c>
      <c r="H253" s="18" t="s">
        <v>476</v>
      </c>
      <c r="I253" s="18" t="s">
        <v>21</v>
      </c>
      <c r="J253" s="18" t="s">
        <v>25</v>
      </c>
      <c r="K253" s="18">
        <v>12</v>
      </c>
      <c r="L253" s="21">
        <v>45078</v>
      </c>
      <c r="M253" s="17"/>
      <c r="N253" s="22">
        <v>44988.606944444444</v>
      </c>
      <c r="O253" s="16"/>
    </row>
    <row r="254" spans="1:15" x14ac:dyDescent="0.2">
      <c r="A254" s="16">
        <v>242</v>
      </c>
      <c r="B254" s="17" t="s">
        <v>468</v>
      </c>
      <c r="C254" s="18" t="s">
        <v>362</v>
      </c>
      <c r="D254" s="18" t="s">
        <v>15</v>
      </c>
      <c r="E254" s="19" t="s">
        <v>145</v>
      </c>
      <c r="F254" s="20" t="s">
        <v>469</v>
      </c>
      <c r="G254" s="20" t="s">
        <v>470</v>
      </c>
      <c r="H254" s="18" t="s">
        <v>471</v>
      </c>
      <c r="I254" s="18" t="s">
        <v>16</v>
      </c>
      <c r="J254" s="18" t="s">
        <v>17</v>
      </c>
      <c r="K254" s="18">
        <v>1</v>
      </c>
      <c r="L254" s="21"/>
      <c r="M254" s="17"/>
      <c r="N254" s="22">
        <v>44988.612500000003</v>
      </c>
      <c r="O254" s="16"/>
    </row>
    <row r="255" spans="1:15" x14ac:dyDescent="0.2">
      <c r="A255" s="16">
        <v>243</v>
      </c>
      <c r="B255" s="17" t="s">
        <v>463</v>
      </c>
      <c r="C255" s="18" t="s">
        <v>464</v>
      </c>
      <c r="D255" s="18" t="s">
        <v>15</v>
      </c>
      <c r="E255" s="19" t="s">
        <v>465</v>
      </c>
      <c r="F255" s="20" t="s">
        <v>466</v>
      </c>
      <c r="G255" s="20">
        <v>5091.6000000000004</v>
      </c>
      <c r="H255" s="18" t="s">
        <v>467</v>
      </c>
      <c r="I255" s="18" t="s">
        <v>21</v>
      </c>
      <c r="J255" s="18" t="s">
        <v>164</v>
      </c>
      <c r="K255" s="18">
        <v>1</v>
      </c>
      <c r="L255" s="21"/>
      <c r="M255" s="17"/>
      <c r="N255" s="22">
        <v>45080.502083333333</v>
      </c>
      <c r="O255" s="16"/>
    </row>
    <row r="256" spans="1:15" x14ac:dyDescent="0.2">
      <c r="A256" s="16">
        <v>244</v>
      </c>
      <c r="B256" s="17" t="s">
        <v>459</v>
      </c>
      <c r="C256" s="18" t="s">
        <v>460</v>
      </c>
      <c r="D256" s="18" t="s">
        <v>15</v>
      </c>
      <c r="E256" s="19" t="s">
        <v>53</v>
      </c>
      <c r="F256" s="20" t="s">
        <v>461</v>
      </c>
      <c r="G256" s="20">
        <v>1403.6</v>
      </c>
      <c r="H256" s="18" t="s">
        <v>462</v>
      </c>
      <c r="I256" s="18" t="s">
        <v>21</v>
      </c>
      <c r="J256" s="18" t="s">
        <v>17</v>
      </c>
      <c r="K256" s="18">
        <v>1</v>
      </c>
      <c r="L256" s="21"/>
      <c r="M256" s="17"/>
      <c r="N256" s="22">
        <v>45080.561805555553</v>
      </c>
      <c r="O256" s="16"/>
    </row>
    <row r="257" spans="1:15" x14ac:dyDescent="0.2">
      <c r="A257" s="16">
        <v>245</v>
      </c>
      <c r="B257" s="17" t="s">
        <v>376</v>
      </c>
      <c r="C257" s="18" t="s">
        <v>455</v>
      </c>
      <c r="D257" s="18" t="s">
        <v>15</v>
      </c>
      <c r="E257" s="19" t="s">
        <v>456</v>
      </c>
      <c r="F257" s="20" t="s">
        <v>457</v>
      </c>
      <c r="G257" s="20">
        <v>4598</v>
      </c>
      <c r="H257" s="18" t="s">
        <v>458</v>
      </c>
      <c r="I257" s="18" t="s">
        <v>21</v>
      </c>
      <c r="J257" s="18" t="s">
        <v>17</v>
      </c>
      <c r="K257" s="18">
        <v>1</v>
      </c>
      <c r="L257" s="21"/>
      <c r="M257" s="17"/>
      <c r="N257" s="22">
        <v>45110.356944444444</v>
      </c>
      <c r="O257" s="16"/>
    </row>
    <row r="258" spans="1:15" x14ac:dyDescent="0.2">
      <c r="A258" s="16">
        <v>246</v>
      </c>
      <c r="B258" s="17" t="s">
        <v>376</v>
      </c>
      <c r="C258" s="18" t="s">
        <v>452</v>
      </c>
      <c r="D258" s="18" t="s">
        <v>15</v>
      </c>
      <c r="E258" s="19" t="s">
        <v>453</v>
      </c>
      <c r="F258" s="20" t="s">
        <v>454</v>
      </c>
      <c r="G258" s="20">
        <v>4800</v>
      </c>
      <c r="H258" s="18" t="s">
        <v>423</v>
      </c>
      <c r="I258" s="18" t="s">
        <v>21</v>
      </c>
      <c r="J258" s="18" t="s">
        <v>17</v>
      </c>
      <c r="K258" s="18">
        <v>1</v>
      </c>
      <c r="L258" s="21"/>
      <c r="M258" s="17"/>
      <c r="N258" s="22">
        <v>45110.357638888891</v>
      </c>
      <c r="O258" s="16"/>
    </row>
    <row r="259" spans="1:15" x14ac:dyDescent="0.2">
      <c r="A259" s="16">
        <v>247</v>
      </c>
      <c r="B259" s="17" t="s">
        <v>376</v>
      </c>
      <c r="C259" s="18" t="s">
        <v>448</v>
      </c>
      <c r="D259" s="18" t="s">
        <v>15</v>
      </c>
      <c r="E259" s="19" t="s">
        <v>449</v>
      </c>
      <c r="F259" s="20" t="s">
        <v>450</v>
      </c>
      <c r="G259" s="20">
        <v>7260</v>
      </c>
      <c r="H259" s="18" t="s">
        <v>451</v>
      </c>
      <c r="I259" s="18" t="s">
        <v>21</v>
      </c>
      <c r="J259" s="18" t="s">
        <v>17</v>
      </c>
      <c r="K259" s="18">
        <v>1</v>
      </c>
      <c r="L259" s="21"/>
      <c r="M259" s="17"/>
      <c r="N259" s="22">
        <v>45110.35833333333</v>
      </c>
      <c r="O259" s="16"/>
    </row>
    <row r="260" spans="1:15" x14ac:dyDescent="0.2">
      <c r="A260" s="16">
        <v>248</v>
      </c>
      <c r="B260" s="17" t="s">
        <v>376</v>
      </c>
      <c r="C260" s="18" t="s">
        <v>444</v>
      </c>
      <c r="D260" s="18" t="s">
        <v>15</v>
      </c>
      <c r="E260" s="19" t="s">
        <v>445</v>
      </c>
      <c r="F260" s="20" t="s">
        <v>446</v>
      </c>
      <c r="G260" s="20">
        <v>6050</v>
      </c>
      <c r="H260" s="18" t="s">
        <v>447</v>
      </c>
      <c r="I260" s="18" t="s">
        <v>21</v>
      </c>
      <c r="J260" s="18" t="s">
        <v>17</v>
      </c>
      <c r="K260" s="18">
        <v>1</v>
      </c>
      <c r="L260" s="21"/>
      <c r="M260" s="17"/>
      <c r="N260" s="22">
        <v>45110.359722222223</v>
      </c>
      <c r="O260" s="16"/>
    </row>
    <row r="261" spans="1:15" x14ac:dyDescent="0.2">
      <c r="A261" s="16">
        <v>249</v>
      </c>
      <c r="B261" s="17" t="s">
        <v>376</v>
      </c>
      <c r="C261" s="18" t="s">
        <v>440</v>
      </c>
      <c r="D261" s="18" t="s">
        <v>19</v>
      </c>
      <c r="E261" s="19" t="s">
        <v>441</v>
      </c>
      <c r="F261" s="20" t="s">
        <v>442</v>
      </c>
      <c r="G261" s="20">
        <v>3500</v>
      </c>
      <c r="H261" s="18" t="s">
        <v>443</v>
      </c>
      <c r="I261" s="18" t="s">
        <v>21</v>
      </c>
      <c r="J261" s="18" t="s">
        <v>17</v>
      </c>
      <c r="K261" s="18">
        <v>1</v>
      </c>
      <c r="L261" s="21"/>
      <c r="M261" s="17"/>
      <c r="N261" s="22">
        <v>45110.36041666667</v>
      </c>
      <c r="O261" s="16"/>
    </row>
    <row r="262" spans="1:15" x14ac:dyDescent="0.2">
      <c r="A262" s="16">
        <v>250</v>
      </c>
      <c r="B262" s="17" t="s">
        <v>435</v>
      </c>
      <c r="C262" s="18" t="s">
        <v>436</v>
      </c>
      <c r="D262" s="18" t="s">
        <v>15</v>
      </c>
      <c r="E262" s="19" t="s">
        <v>437</v>
      </c>
      <c r="F262" s="20" t="s">
        <v>438</v>
      </c>
      <c r="G262" s="20">
        <v>4645.67</v>
      </c>
      <c r="H262" s="18" t="s">
        <v>439</v>
      </c>
      <c r="I262" s="18" t="s">
        <v>16</v>
      </c>
      <c r="J262" s="18" t="s">
        <v>22</v>
      </c>
      <c r="K262" s="18">
        <v>1</v>
      </c>
      <c r="L262" s="21"/>
      <c r="M262" s="17"/>
      <c r="N262" s="22">
        <v>45110.373611111114</v>
      </c>
      <c r="O262" s="16"/>
    </row>
    <row r="263" spans="1:15" x14ac:dyDescent="0.2">
      <c r="A263" s="16">
        <v>251</v>
      </c>
      <c r="B263" s="17" t="s">
        <v>432</v>
      </c>
      <c r="C263" s="18" t="s">
        <v>46</v>
      </c>
      <c r="D263" s="18" t="s">
        <v>15</v>
      </c>
      <c r="E263" s="19" t="s">
        <v>47</v>
      </c>
      <c r="F263" s="20" t="s">
        <v>433</v>
      </c>
      <c r="G263" s="20">
        <v>1738.17</v>
      </c>
      <c r="H263" s="18" t="s">
        <v>434</v>
      </c>
      <c r="I263" s="18" t="s">
        <v>16</v>
      </c>
      <c r="J263" s="18" t="s">
        <v>17</v>
      </c>
      <c r="K263" s="18">
        <v>5</v>
      </c>
      <c r="L263" s="21"/>
      <c r="M263" s="17"/>
      <c r="N263" s="22">
        <v>45110.379166666666</v>
      </c>
      <c r="O263" s="16"/>
    </row>
    <row r="264" spans="1:15" x14ac:dyDescent="0.2">
      <c r="A264" s="16">
        <v>252</v>
      </c>
      <c r="B264" s="17" t="s">
        <v>427</v>
      </c>
      <c r="C264" s="18" t="s">
        <v>428</v>
      </c>
      <c r="D264" s="18" t="s">
        <v>15</v>
      </c>
      <c r="E264" s="19" t="s">
        <v>429</v>
      </c>
      <c r="F264" s="20" t="s">
        <v>430</v>
      </c>
      <c r="G264" s="20">
        <v>3025</v>
      </c>
      <c r="H264" s="18" t="s">
        <v>431</v>
      </c>
      <c r="I264" s="18" t="s">
        <v>21</v>
      </c>
      <c r="J264" s="18" t="s">
        <v>22</v>
      </c>
      <c r="K264" s="18">
        <v>3</v>
      </c>
      <c r="L264" s="21"/>
      <c r="M264" s="17"/>
      <c r="N264" s="22">
        <v>45110.564583333333</v>
      </c>
      <c r="O264" s="16"/>
    </row>
    <row r="265" spans="1:15" x14ac:dyDescent="0.2">
      <c r="A265" s="16">
        <v>253</v>
      </c>
      <c r="B265" s="17" t="s">
        <v>35</v>
      </c>
      <c r="C265" s="18" t="s">
        <v>424</v>
      </c>
      <c r="D265" s="18" t="s">
        <v>15</v>
      </c>
      <c r="E265" s="19" t="s">
        <v>425</v>
      </c>
      <c r="F265" s="20">
        <v>-200</v>
      </c>
      <c r="G265" s="20">
        <v>-242</v>
      </c>
      <c r="H265" s="18" t="s">
        <v>426</v>
      </c>
      <c r="I265" s="18" t="s">
        <v>21</v>
      </c>
      <c r="J265" s="18" t="s">
        <v>17</v>
      </c>
      <c r="K265" s="18">
        <v>1</v>
      </c>
      <c r="L265" s="21"/>
      <c r="M265" s="17"/>
      <c r="N265" s="22">
        <v>45110.606944444444</v>
      </c>
      <c r="O265" s="16">
        <v>55</v>
      </c>
    </row>
    <row r="266" spans="1:15" x14ac:dyDescent="0.2">
      <c r="A266" s="16">
        <v>254</v>
      </c>
      <c r="B266" s="17" t="s">
        <v>35</v>
      </c>
      <c r="C266" s="18" t="s">
        <v>421</v>
      </c>
      <c r="D266" s="18" t="s">
        <v>15</v>
      </c>
      <c r="E266" s="19" t="s">
        <v>422</v>
      </c>
      <c r="F266" s="20">
        <v>-127.27</v>
      </c>
      <c r="G266" s="20">
        <v>-154</v>
      </c>
      <c r="H266" s="18" t="s">
        <v>423</v>
      </c>
      <c r="I266" s="18" t="s">
        <v>21</v>
      </c>
      <c r="J266" s="18" t="s">
        <v>17</v>
      </c>
      <c r="K266" s="18">
        <v>1</v>
      </c>
      <c r="L266" s="21"/>
      <c r="M266" s="17"/>
      <c r="N266" s="22">
        <v>45110.611805555556</v>
      </c>
      <c r="O266" s="16">
        <v>57</v>
      </c>
    </row>
    <row r="267" spans="1:15" x14ac:dyDescent="0.2">
      <c r="A267" s="16">
        <v>255</v>
      </c>
      <c r="B267" s="17" t="s">
        <v>417</v>
      </c>
      <c r="C267" s="18" t="s">
        <v>418</v>
      </c>
      <c r="D267" s="18" t="s">
        <v>15</v>
      </c>
      <c r="E267" s="19" t="s">
        <v>94</v>
      </c>
      <c r="F267" s="20" t="s">
        <v>419</v>
      </c>
      <c r="G267" s="20">
        <v>4650.03</v>
      </c>
      <c r="H267" s="18" t="s">
        <v>420</v>
      </c>
      <c r="I267" s="18" t="s">
        <v>16</v>
      </c>
      <c r="J267" s="18" t="s">
        <v>17</v>
      </c>
      <c r="K267" s="18">
        <v>15</v>
      </c>
      <c r="L267" s="21"/>
      <c r="M267" s="17"/>
      <c r="N267" s="22">
        <v>45141.406944444447</v>
      </c>
      <c r="O267" s="16"/>
    </row>
    <row r="268" spans="1:15" x14ac:dyDescent="0.2">
      <c r="A268" s="16">
        <v>256</v>
      </c>
      <c r="B268" s="17" t="s">
        <v>411</v>
      </c>
      <c r="C268" s="18" t="s">
        <v>412</v>
      </c>
      <c r="D268" s="18" t="s">
        <v>15</v>
      </c>
      <c r="E268" s="19" t="s">
        <v>413</v>
      </c>
      <c r="F268" s="20" t="s">
        <v>414</v>
      </c>
      <c r="G268" s="20">
        <v>-992.2</v>
      </c>
      <c r="H268" s="18" t="s">
        <v>415</v>
      </c>
      <c r="I268" s="18" t="s">
        <v>21</v>
      </c>
      <c r="J268" s="18" t="s">
        <v>22</v>
      </c>
      <c r="K268" s="18">
        <v>2</v>
      </c>
      <c r="L268" s="21"/>
      <c r="M268" s="17"/>
      <c r="N268" s="22">
        <v>45141.418055555558</v>
      </c>
      <c r="O268" s="16" t="s">
        <v>416</v>
      </c>
    </row>
    <row r="269" spans="1:15" x14ac:dyDescent="0.2">
      <c r="A269" s="16">
        <v>257</v>
      </c>
      <c r="B269" s="17" t="s">
        <v>406</v>
      </c>
      <c r="C269" s="18" t="s">
        <v>407</v>
      </c>
      <c r="D269" s="18" t="s">
        <v>15</v>
      </c>
      <c r="E269" s="19" t="s">
        <v>408</v>
      </c>
      <c r="F269" s="20" t="s">
        <v>409</v>
      </c>
      <c r="G269" s="20">
        <v>1552.43</v>
      </c>
      <c r="H269" s="18" t="s">
        <v>410</v>
      </c>
      <c r="I269" s="18" t="s">
        <v>16</v>
      </c>
      <c r="J269" s="18" t="s">
        <v>17</v>
      </c>
      <c r="K269" s="18">
        <v>1</v>
      </c>
      <c r="L269" s="21"/>
      <c r="M269" s="17"/>
      <c r="N269" s="22">
        <v>45172.350694444445</v>
      </c>
      <c r="O269" s="16"/>
    </row>
    <row r="270" spans="1:15" x14ac:dyDescent="0.2">
      <c r="A270" s="16">
        <v>258</v>
      </c>
      <c r="B270" s="17" t="s">
        <v>401</v>
      </c>
      <c r="C270" s="18" t="s">
        <v>402</v>
      </c>
      <c r="D270" s="18" t="s">
        <v>33</v>
      </c>
      <c r="E270" s="19" t="s">
        <v>53</v>
      </c>
      <c r="F270" s="20" t="s">
        <v>403</v>
      </c>
      <c r="G270" s="20">
        <v>83.42</v>
      </c>
      <c r="H270" s="18" t="s">
        <v>404</v>
      </c>
      <c r="I270" s="18" t="s">
        <v>21</v>
      </c>
      <c r="J270" s="18" t="s">
        <v>17</v>
      </c>
      <c r="K270" s="18">
        <v>1</v>
      </c>
      <c r="L270" s="21"/>
      <c r="M270" s="17"/>
      <c r="N270" s="22">
        <v>45172.36041666667</v>
      </c>
      <c r="O270" s="16" t="s">
        <v>405</v>
      </c>
    </row>
    <row r="271" spans="1:15" x14ac:dyDescent="0.2">
      <c r="A271" s="16">
        <v>259</v>
      </c>
      <c r="B271" s="17" t="s">
        <v>396</v>
      </c>
      <c r="C271" s="18" t="s">
        <v>397</v>
      </c>
      <c r="D271" s="18" t="s">
        <v>15</v>
      </c>
      <c r="E271" s="19" t="s">
        <v>398</v>
      </c>
      <c r="F271" s="20" t="s">
        <v>399</v>
      </c>
      <c r="G271" s="20">
        <v>16520.13</v>
      </c>
      <c r="H271" s="18" t="s">
        <v>400</v>
      </c>
      <c r="I271" s="18" t="s">
        <v>16</v>
      </c>
      <c r="J271" s="18" t="s">
        <v>17</v>
      </c>
      <c r="K271" s="18">
        <v>30</v>
      </c>
      <c r="L271" s="21"/>
      <c r="M271" s="17"/>
      <c r="N271" s="22">
        <v>45172.4</v>
      </c>
      <c r="O271" s="16"/>
    </row>
    <row r="272" spans="1:15" x14ac:dyDescent="0.2">
      <c r="A272" s="16">
        <v>260</v>
      </c>
      <c r="B272" s="17" t="s">
        <v>390</v>
      </c>
      <c r="C272" s="18" t="s">
        <v>391</v>
      </c>
      <c r="D272" s="18" t="s">
        <v>33</v>
      </c>
      <c r="E272" s="19" t="s">
        <v>392</v>
      </c>
      <c r="F272" s="20">
        <v>22.5</v>
      </c>
      <c r="G272" s="20">
        <v>27.23</v>
      </c>
      <c r="H272" s="18" t="s">
        <v>393</v>
      </c>
      <c r="I272" s="18" t="s">
        <v>29</v>
      </c>
      <c r="J272" s="18" t="s">
        <v>17</v>
      </c>
      <c r="K272" s="18">
        <v>1</v>
      </c>
      <c r="L272" s="21"/>
      <c r="M272" s="17" t="s">
        <v>394</v>
      </c>
      <c r="N272" s="22">
        <v>45172.502083333333</v>
      </c>
      <c r="O272" s="16" t="s">
        <v>395</v>
      </c>
    </row>
    <row r="273" spans="1:15" x14ac:dyDescent="0.2">
      <c r="A273" s="16">
        <v>261</v>
      </c>
      <c r="B273" s="17" t="s">
        <v>386</v>
      </c>
      <c r="C273" s="18" t="s">
        <v>387</v>
      </c>
      <c r="D273" s="18" t="s">
        <v>15</v>
      </c>
      <c r="E273" s="19" t="s">
        <v>27</v>
      </c>
      <c r="F273" s="20" t="s">
        <v>388</v>
      </c>
      <c r="G273" s="20">
        <v>2639.16</v>
      </c>
      <c r="H273" s="18" t="s">
        <v>389</v>
      </c>
      <c r="I273" s="18" t="s">
        <v>21</v>
      </c>
      <c r="J273" s="18" t="s">
        <v>22</v>
      </c>
      <c r="K273" s="18">
        <v>1</v>
      </c>
      <c r="L273" s="21"/>
      <c r="M273" s="17"/>
      <c r="N273" s="22">
        <v>45172.603472222225</v>
      </c>
      <c r="O273" s="16"/>
    </row>
    <row r="274" spans="1:15" x14ac:dyDescent="0.2">
      <c r="A274" s="16">
        <v>262</v>
      </c>
      <c r="B274" s="17" t="s">
        <v>381</v>
      </c>
      <c r="C274" s="18" t="s">
        <v>382</v>
      </c>
      <c r="D274" s="18" t="s">
        <v>19</v>
      </c>
      <c r="E274" s="19" t="s">
        <v>383</v>
      </c>
      <c r="F274" s="20" t="s">
        <v>384</v>
      </c>
      <c r="G274" s="20">
        <v>11280</v>
      </c>
      <c r="H274" s="18" t="s">
        <v>385</v>
      </c>
      <c r="I274" s="18" t="s">
        <v>21</v>
      </c>
      <c r="J274" s="18" t="s">
        <v>164</v>
      </c>
      <c r="K274" s="18">
        <v>1</v>
      </c>
      <c r="L274" s="21"/>
      <c r="M274" s="17"/>
      <c r="N274" s="22">
        <v>45202.611805555556</v>
      </c>
      <c r="O274" s="16"/>
    </row>
    <row r="275" spans="1:15" x14ac:dyDescent="0.2">
      <c r="A275" s="16">
        <v>263</v>
      </c>
      <c r="B275" s="17" t="s">
        <v>376</v>
      </c>
      <c r="C275" s="18" t="s">
        <v>377</v>
      </c>
      <c r="D275" s="18" t="s">
        <v>15</v>
      </c>
      <c r="E275" s="19" t="s">
        <v>378</v>
      </c>
      <c r="F275" s="20" t="s">
        <v>379</v>
      </c>
      <c r="G275" s="20">
        <v>1800</v>
      </c>
      <c r="H275" s="18" t="s">
        <v>380</v>
      </c>
      <c r="I275" s="18" t="s">
        <v>21</v>
      </c>
      <c r="J275" s="18" t="s">
        <v>22</v>
      </c>
      <c r="K275" s="18">
        <v>3</v>
      </c>
      <c r="L275" s="21"/>
      <c r="M275" s="17"/>
      <c r="N275" s="22">
        <v>45202.615277777775</v>
      </c>
      <c r="O275" s="16"/>
    </row>
    <row r="276" spans="1:15" x14ac:dyDescent="0.2">
      <c r="A276" s="16">
        <v>264</v>
      </c>
      <c r="B276" s="17" t="s">
        <v>370</v>
      </c>
      <c r="C276" s="18" t="s">
        <v>371</v>
      </c>
      <c r="D276" s="18" t="s">
        <v>15</v>
      </c>
      <c r="E276" s="19" t="s">
        <v>372</v>
      </c>
      <c r="F276" s="20" t="s">
        <v>373</v>
      </c>
      <c r="G276" s="20">
        <v>6788.1</v>
      </c>
      <c r="H276" s="18" t="s">
        <v>374</v>
      </c>
      <c r="I276" s="18" t="s">
        <v>21</v>
      </c>
      <c r="J276" s="18" t="s">
        <v>164</v>
      </c>
      <c r="K276" s="18">
        <v>1</v>
      </c>
      <c r="L276" s="21"/>
      <c r="M276" s="17"/>
      <c r="N276" s="22" t="s">
        <v>375</v>
      </c>
      <c r="O276" s="16"/>
    </row>
    <row r="277" spans="1:15" x14ac:dyDescent="0.2">
      <c r="A277" s="16">
        <v>265</v>
      </c>
      <c r="B277" s="17" t="s">
        <v>349</v>
      </c>
      <c r="C277" s="18" t="s">
        <v>366</v>
      </c>
      <c r="D277" s="18" t="s">
        <v>15</v>
      </c>
      <c r="E277" s="19" t="s">
        <v>330</v>
      </c>
      <c r="F277" s="20" t="s">
        <v>367</v>
      </c>
      <c r="G277" s="20">
        <v>523.6</v>
      </c>
      <c r="H277" s="18" t="s">
        <v>368</v>
      </c>
      <c r="I277" s="18" t="s">
        <v>21</v>
      </c>
      <c r="J277" s="18" t="s">
        <v>17</v>
      </c>
      <c r="K277" s="18">
        <v>1</v>
      </c>
      <c r="L277" s="21">
        <v>45175</v>
      </c>
      <c r="M277" s="17"/>
      <c r="N277" s="22" t="s">
        <v>369</v>
      </c>
      <c r="O277" s="16"/>
    </row>
    <row r="278" spans="1:15" x14ac:dyDescent="0.2">
      <c r="A278" s="16">
        <v>266</v>
      </c>
      <c r="B278" s="17" t="s">
        <v>361</v>
      </c>
      <c r="C278" s="18" t="s">
        <v>362</v>
      </c>
      <c r="D278" s="18" t="s">
        <v>15</v>
      </c>
      <c r="E278" s="19" t="s">
        <v>145</v>
      </c>
      <c r="F278" s="20" t="s">
        <v>363</v>
      </c>
      <c r="G278" s="20">
        <v>1687.95</v>
      </c>
      <c r="H278" s="18" t="s">
        <v>364</v>
      </c>
      <c r="I278" s="18" t="s">
        <v>16</v>
      </c>
      <c r="J278" s="18" t="s">
        <v>17</v>
      </c>
      <c r="K278" s="18">
        <v>1</v>
      </c>
      <c r="L278" s="21"/>
      <c r="M278" s="17"/>
      <c r="N278" s="22" t="s">
        <v>365</v>
      </c>
      <c r="O278" s="16"/>
    </row>
    <row r="279" spans="1:15" x14ac:dyDescent="0.2">
      <c r="A279" s="16">
        <v>267</v>
      </c>
      <c r="B279" s="17" t="s">
        <v>349</v>
      </c>
      <c r="C279" s="18" t="s">
        <v>356</v>
      </c>
      <c r="D279" s="18" t="s">
        <v>15</v>
      </c>
      <c r="E279" s="19" t="s">
        <v>357</v>
      </c>
      <c r="F279" s="20" t="s">
        <v>358</v>
      </c>
      <c r="G279" s="20">
        <v>822.8</v>
      </c>
      <c r="H279" s="18" t="s">
        <v>359</v>
      </c>
      <c r="I279" s="18" t="s">
        <v>21</v>
      </c>
      <c r="J279" s="18" t="s">
        <v>17</v>
      </c>
      <c r="K279" s="18">
        <v>1</v>
      </c>
      <c r="L279" s="21">
        <v>45175</v>
      </c>
      <c r="M279" s="17"/>
      <c r="N279" s="22" t="s">
        <v>360</v>
      </c>
      <c r="O279" s="16"/>
    </row>
    <row r="280" spans="1:15" x14ac:dyDescent="0.2">
      <c r="A280" s="16">
        <v>268</v>
      </c>
      <c r="B280" s="17" t="s">
        <v>349</v>
      </c>
      <c r="C280" s="18" t="s">
        <v>350</v>
      </c>
      <c r="D280" s="18" t="s">
        <v>15</v>
      </c>
      <c r="E280" s="19" t="s">
        <v>351</v>
      </c>
      <c r="F280" s="20" t="s">
        <v>352</v>
      </c>
      <c r="G280" s="20">
        <v>889.35</v>
      </c>
      <c r="H280" s="18" t="s">
        <v>353</v>
      </c>
      <c r="I280" s="18" t="s">
        <v>21</v>
      </c>
      <c r="J280" s="18" t="s">
        <v>17</v>
      </c>
      <c r="K280" s="18">
        <v>1</v>
      </c>
      <c r="L280" s="21" t="s">
        <v>354</v>
      </c>
      <c r="M280" s="17"/>
      <c r="N280" s="22" t="s">
        <v>355</v>
      </c>
      <c r="O280" s="16"/>
    </row>
    <row r="281" spans="1:15" x14ac:dyDescent="0.2">
      <c r="A281" s="16">
        <v>269</v>
      </c>
      <c r="B281" s="17" t="s">
        <v>344</v>
      </c>
      <c r="C281" s="18" t="s">
        <v>345</v>
      </c>
      <c r="D281" s="18" t="s">
        <v>19</v>
      </c>
      <c r="E281" s="19" t="s">
        <v>346</v>
      </c>
      <c r="F281" s="20">
        <v>1950</v>
      </c>
      <c r="G281" s="20">
        <v>2359.5</v>
      </c>
      <c r="H281" s="18" t="s">
        <v>347</v>
      </c>
      <c r="I281" s="18" t="s">
        <v>16</v>
      </c>
      <c r="J281" s="18" t="s">
        <v>22</v>
      </c>
      <c r="K281" s="18">
        <v>8</v>
      </c>
      <c r="L281" s="21" t="s">
        <v>203</v>
      </c>
      <c r="M281" s="17"/>
      <c r="N281" s="22" t="s">
        <v>348</v>
      </c>
      <c r="O281" s="16"/>
    </row>
    <row r="282" spans="1:15" x14ac:dyDescent="0.2">
      <c r="A282" s="16">
        <v>270</v>
      </c>
      <c r="B282" s="17" t="s">
        <v>338</v>
      </c>
      <c r="C282" s="18" t="s">
        <v>339</v>
      </c>
      <c r="D282" s="18" t="s">
        <v>15</v>
      </c>
      <c r="E282" s="19" t="s">
        <v>340</v>
      </c>
      <c r="F282" s="20" t="s">
        <v>341</v>
      </c>
      <c r="G282" s="20">
        <v>2861.29</v>
      </c>
      <c r="H282" s="18" t="s">
        <v>342</v>
      </c>
      <c r="I282" s="18" t="s">
        <v>16</v>
      </c>
      <c r="J282" s="18" t="s">
        <v>17</v>
      </c>
      <c r="K282" s="18">
        <v>1</v>
      </c>
      <c r="L282" s="21"/>
      <c r="M282" s="17"/>
      <c r="N282" s="22" t="s">
        <v>343</v>
      </c>
      <c r="O282" s="16"/>
    </row>
    <row r="283" spans="1:15" x14ac:dyDescent="0.2">
      <c r="A283" s="16">
        <v>271</v>
      </c>
      <c r="B283" s="17" t="s">
        <v>334</v>
      </c>
      <c r="C283" s="18" t="s">
        <v>26</v>
      </c>
      <c r="D283" s="18" t="s">
        <v>15</v>
      </c>
      <c r="E283" s="19" t="s">
        <v>27</v>
      </c>
      <c r="F283" s="20" t="s">
        <v>335</v>
      </c>
      <c r="G283" s="20">
        <v>2763.89</v>
      </c>
      <c r="H283" s="18" t="s">
        <v>336</v>
      </c>
      <c r="I283" s="18" t="s">
        <v>16</v>
      </c>
      <c r="J283" s="18" t="s">
        <v>17</v>
      </c>
      <c r="K283" s="18">
        <v>15</v>
      </c>
      <c r="L283" s="21"/>
      <c r="M283" s="17"/>
      <c r="N283" s="22" t="s">
        <v>337</v>
      </c>
      <c r="O283" s="16"/>
    </row>
    <row r="284" spans="1:15" x14ac:dyDescent="0.2">
      <c r="A284" s="16">
        <v>272</v>
      </c>
      <c r="B284" s="17" t="s">
        <v>328</v>
      </c>
      <c r="C284" s="18" t="s">
        <v>329</v>
      </c>
      <c r="D284" s="18" t="s">
        <v>15</v>
      </c>
      <c r="E284" s="19" t="s">
        <v>330</v>
      </c>
      <c r="F284" s="20" t="s">
        <v>331</v>
      </c>
      <c r="G284" s="20">
        <v>1687.4</v>
      </c>
      <c r="H284" s="18" t="s">
        <v>332</v>
      </c>
      <c r="I284" s="18" t="s">
        <v>21</v>
      </c>
      <c r="J284" s="18" t="s">
        <v>17</v>
      </c>
      <c r="K284" s="18">
        <v>1</v>
      </c>
      <c r="L284" s="21" t="s">
        <v>234</v>
      </c>
      <c r="M284" s="17"/>
      <c r="N284" s="22" t="s">
        <v>333</v>
      </c>
      <c r="O284" s="16"/>
    </row>
    <row r="285" spans="1:15" x14ac:dyDescent="0.2">
      <c r="A285" s="16">
        <v>273</v>
      </c>
      <c r="B285" s="17" t="s">
        <v>322</v>
      </c>
      <c r="C285" s="18" t="s">
        <v>323</v>
      </c>
      <c r="D285" s="18" t="s">
        <v>15</v>
      </c>
      <c r="E285" s="19" t="s">
        <v>324</v>
      </c>
      <c r="F285" s="20" t="s">
        <v>325</v>
      </c>
      <c r="G285" s="20">
        <v>2422.42</v>
      </c>
      <c r="H285" s="18" t="s">
        <v>326</v>
      </c>
      <c r="I285" s="18" t="s">
        <v>16</v>
      </c>
      <c r="J285" s="18" t="s">
        <v>17</v>
      </c>
      <c r="K285" s="18">
        <v>1</v>
      </c>
      <c r="L285" s="21"/>
      <c r="M285" s="17"/>
      <c r="N285" s="22" t="s">
        <v>327</v>
      </c>
      <c r="O285" s="16"/>
    </row>
    <row r="286" spans="1:15" x14ac:dyDescent="0.2">
      <c r="A286" s="16">
        <v>274</v>
      </c>
      <c r="B286" s="17" t="s">
        <v>136</v>
      </c>
      <c r="C286" s="18" t="s">
        <v>316</v>
      </c>
      <c r="D286" s="18" t="s">
        <v>33</v>
      </c>
      <c r="E286" s="19" t="s">
        <v>317</v>
      </c>
      <c r="F286" s="20" t="s">
        <v>318</v>
      </c>
      <c r="G286" s="20">
        <v>-76</v>
      </c>
      <c r="H286" s="18" t="s">
        <v>319</v>
      </c>
      <c r="I286" s="18" t="s">
        <v>21</v>
      </c>
      <c r="J286" s="18" t="s">
        <v>17</v>
      </c>
      <c r="K286" s="18">
        <v>1</v>
      </c>
      <c r="L286" s="21"/>
      <c r="M286" s="17"/>
      <c r="N286" s="22" t="s">
        <v>320</v>
      </c>
      <c r="O286" s="16" t="s">
        <v>321</v>
      </c>
    </row>
    <row r="287" spans="1:15" x14ac:dyDescent="0.2">
      <c r="A287" s="16">
        <v>275</v>
      </c>
      <c r="B287" s="17" t="s">
        <v>309</v>
      </c>
      <c r="C287" s="18" t="s">
        <v>310</v>
      </c>
      <c r="D287" s="18" t="s">
        <v>15</v>
      </c>
      <c r="E287" s="19" t="s">
        <v>311</v>
      </c>
      <c r="F287" s="20" t="s">
        <v>312</v>
      </c>
      <c r="G287" s="20" t="s">
        <v>313</v>
      </c>
      <c r="H287" s="18" t="s">
        <v>314</v>
      </c>
      <c r="I287" s="18" t="s">
        <v>21</v>
      </c>
      <c r="J287" s="18" t="s">
        <v>25</v>
      </c>
      <c r="K287" s="18">
        <v>2</v>
      </c>
      <c r="L287" s="21">
        <v>44962</v>
      </c>
      <c r="M287" s="17"/>
      <c r="N287" s="22" t="s">
        <v>315</v>
      </c>
      <c r="O287" s="16"/>
    </row>
    <row r="288" spans="1:15" x14ac:dyDescent="0.2">
      <c r="A288" s="16">
        <v>276</v>
      </c>
      <c r="B288" s="17" t="s">
        <v>248</v>
      </c>
      <c r="C288" s="18" t="s">
        <v>305</v>
      </c>
      <c r="D288" s="18" t="s">
        <v>15</v>
      </c>
      <c r="E288" s="19" t="s">
        <v>306</v>
      </c>
      <c r="F288" s="20" t="s">
        <v>48</v>
      </c>
      <c r="G288" s="20">
        <v>6352.5</v>
      </c>
      <c r="H288" s="18" t="s">
        <v>307</v>
      </c>
      <c r="I288" s="18" t="s">
        <v>21</v>
      </c>
      <c r="J288" s="18" t="s">
        <v>22</v>
      </c>
      <c r="K288" s="18">
        <v>12</v>
      </c>
      <c r="L288" s="21" t="s">
        <v>203</v>
      </c>
      <c r="M288" s="17"/>
      <c r="N288" s="22" t="s">
        <v>308</v>
      </c>
      <c r="O288" s="16"/>
    </row>
    <row r="289" spans="1:15" x14ac:dyDescent="0.2">
      <c r="A289" s="16">
        <v>277</v>
      </c>
      <c r="B289" s="17" t="s">
        <v>299</v>
      </c>
      <c r="C289" s="18" t="s">
        <v>300</v>
      </c>
      <c r="D289" s="18" t="s">
        <v>15</v>
      </c>
      <c r="E289" s="19" t="s">
        <v>301</v>
      </c>
      <c r="F289" s="20">
        <v>8219.6</v>
      </c>
      <c r="G289" s="20" t="s">
        <v>302</v>
      </c>
      <c r="H289" s="18" t="s">
        <v>303</v>
      </c>
      <c r="I289" s="18" t="s">
        <v>21</v>
      </c>
      <c r="J289" s="18" t="s">
        <v>22</v>
      </c>
      <c r="K289" s="18">
        <v>12</v>
      </c>
      <c r="L289" s="21"/>
      <c r="M289" s="17"/>
      <c r="N289" s="22" t="s">
        <v>304</v>
      </c>
      <c r="O289" s="16"/>
    </row>
    <row r="290" spans="1:15" x14ac:dyDescent="0.2">
      <c r="A290" s="16">
        <v>278</v>
      </c>
      <c r="B290" s="17" t="s">
        <v>293</v>
      </c>
      <c r="C290" s="18" t="s">
        <v>294</v>
      </c>
      <c r="D290" s="18" t="s">
        <v>15</v>
      </c>
      <c r="E290" s="19" t="s">
        <v>295</v>
      </c>
      <c r="F290" s="20" t="s">
        <v>296</v>
      </c>
      <c r="G290" s="20">
        <v>16749.64</v>
      </c>
      <c r="H290" s="18" t="s">
        <v>297</v>
      </c>
      <c r="I290" s="18" t="s">
        <v>21</v>
      </c>
      <c r="J290" s="18" t="s">
        <v>25</v>
      </c>
      <c r="K290" s="18">
        <v>2</v>
      </c>
      <c r="L290" s="21"/>
      <c r="M290" s="17"/>
      <c r="N290" s="22" t="s">
        <v>298</v>
      </c>
      <c r="O290" s="16"/>
    </row>
    <row r="291" spans="1:15" x14ac:dyDescent="0.2">
      <c r="A291" s="16">
        <v>279</v>
      </c>
      <c r="B291" s="17" t="s">
        <v>248</v>
      </c>
      <c r="C291" s="18" t="s">
        <v>289</v>
      </c>
      <c r="D291" s="18" t="s">
        <v>19</v>
      </c>
      <c r="E291" s="19" t="s">
        <v>290</v>
      </c>
      <c r="F291" s="20" t="s">
        <v>291</v>
      </c>
      <c r="G291" s="20">
        <v>2710.4</v>
      </c>
      <c r="H291" s="18" t="s">
        <v>287</v>
      </c>
      <c r="I291" s="18" t="s">
        <v>21</v>
      </c>
      <c r="J291" s="18" t="s">
        <v>22</v>
      </c>
      <c r="K291" s="18">
        <v>12</v>
      </c>
      <c r="L291" s="21" t="s">
        <v>203</v>
      </c>
      <c r="M291" s="17"/>
      <c r="N291" s="22" t="s">
        <v>292</v>
      </c>
      <c r="O291" s="16"/>
    </row>
    <row r="292" spans="1:15" x14ac:dyDescent="0.2">
      <c r="A292" s="16">
        <v>280</v>
      </c>
      <c r="B292" s="17" t="s">
        <v>248</v>
      </c>
      <c r="C292" s="18" t="s">
        <v>284</v>
      </c>
      <c r="D292" s="18" t="s">
        <v>15</v>
      </c>
      <c r="E292" s="19" t="s">
        <v>285</v>
      </c>
      <c r="F292" s="20" t="s">
        <v>286</v>
      </c>
      <c r="G292" s="20">
        <v>3750</v>
      </c>
      <c r="H292" s="18" t="s">
        <v>287</v>
      </c>
      <c r="I292" s="18" t="s">
        <v>21</v>
      </c>
      <c r="J292" s="18" t="s">
        <v>22</v>
      </c>
      <c r="K292" s="18">
        <v>12</v>
      </c>
      <c r="L292" s="21" t="s">
        <v>203</v>
      </c>
      <c r="M292" s="17"/>
      <c r="N292" s="22" t="s">
        <v>288</v>
      </c>
      <c r="O292" s="16"/>
    </row>
    <row r="293" spans="1:15" x14ac:dyDescent="0.2">
      <c r="A293" s="16">
        <v>281</v>
      </c>
      <c r="B293" s="17" t="s">
        <v>278</v>
      </c>
      <c r="C293" s="18" t="s">
        <v>279</v>
      </c>
      <c r="D293" s="18" t="s">
        <v>15</v>
      </c>
      <c r="E293" s="19" t="s">
        <v>280</v>
      </c>
      <c r="F293" s="20">
        <v>422.1</v>
      </c>
      <c r="G293" s="20" t="s">
        <v>281</v>
      </c>
      <c r="H293" s="18" t="s">
        <v>282</v>
      </c>
      <c r="I293" s="18" t="s">
        <v>21</v>
      </c>
      <c r="J293" s="18" t="s">
        <v>17</v>
      </c>
      <c r="K293" s="18">
        <v>1</v>
      </c>
      <c r="L293" s="21"/>
      <c r="M293" s="17"/>
      <c r="N293" s="22" t="s">
        <v>283</v>
      </c>
      <c r="O293" s="16"/>
    </row>
    <row r="294" spans="1:15" x14ac:dyDescent="0.2">
      <c r="A294" s="16">
        <v>282</v>
      </c>
      <c r="B294" s="17" t="s">
        <v>248</v>
      </c>
      <c r="C294" s="18" t="s">
        <v>270</v>
      </c>
      <c r="D294" s="18" t="s">
        <v>15</v>
      </c>
      <c r="E294" s="19" t="s">
        <v>271</v>
      </c>
      <c r="F294" s="20" t="s">
        <v>275</v>
      </c>
      <c r="G294" s="20">
        <v>5860.8</v>
      </c>
      <c r="H294" s="18" t="s">
        <v>276</v>
      </c>
      <c r="I294" s="18" t="s">
        <v>21</v>
      </c>
      <c r="J294" s="18" t="s">
        <v>22</v>
      </c>
      <c r="K294" s="18">
        <v>12</v>
      </c>
      <c r="L294" s="21" t="s">
        <v>203</v>
      </c>
      <c r="M294" s="17"/>
      <c r="N294" s="22" t="s">
        <v>277</v>
      </c>
      <c r="O294" s="16"/>
    </row>
    <row r="295" spans="1:15" x14ac:dyDescent="0.2">
      <c r="A295" s="16">
        <v>283</v>
      </c>
      <c r="B295" s="17" t="s">
        <v>269</v>
      </c>
      <c r="C295" s="18" t="s">
        <v>270</v>
      </c>
      <c r="D295" s="18" t="s">
        <v>15</v>
      </c>
      <c r="E295" s="19" t="s">
        <v>271</v>
      </c>
      <c r="F295" s="20" t="s">
        <v>272</v>
      </c>
      <c r="G295" s="20">
        <v>4886.58</v>
      </c>
      <c r="H295" s="18" t="s">
        <v>273</v>
      </c>
      <c r="I295" s="18" t="s">
        <v>21</v>
      </c>
      <c r="J295" s="18" t="s">
        <v>22</v>
      </c>
      <c r="K295" s="18">
        <v>12</v>
      </c>
      <c r="L295" s="21" t="s">
        <v>203</v>
      </c>
      <c r="M295" s="17"/>
      <c r="N295" s="22" t="s">
        <v>274</v>
      </c>
      <c r="O295" s="16"/>
    </row>
    <row r="296" spans="1:15" x14ac:dyDescent="0.2">
      <c r="A296" s="16">
        <v>284</v>
      </c>
      <c r="B296" s="17" t="s">
        <v>248</v>
      </c>
      <c r="C296" s="18" t="s">
        <v>264</v>
      </c>
      <c r="D296" s="18" t="s">
        <v>15</v>
      </c>
      <c r="E296" s="19" t="s">
        <v>265</v>
      </c>
      <c r="F296" s="20" t="s">
        <v>266</v>
      </c>
      <c r="G296" s="20">
        <v>2395.8000000000002</v>
      </c>
      <c r="H296" s="18" t="s">
        <v>267</v>
      </c>
      <c r="I296" s="18" t="s">
        <v>21</v>
      </c>
      <c r="J296" s="18" t="s">
        <v>22</v>
      </c>
      <c r="K296" s="18">
        <v>12</v>
      </c>
      <c r="L296" s="21" t="s">
        <v>203</v>
      </c>
      <c r="M296" s="17"/>
      <c r="N296" s="22" t="s">
        <v>268</v>
      </c>
      <c r="O296" s="16"/>
    </row>
    <row r="297" spans="1:15" x14ac:dyDescent="0.2">
      <c r="A297" s="16">
        <v>285</v>
      </c>
      <c r="B297" s="17" t="s">
        <v>248</v>
      </c>
      <c r="C297" s="18" t="s">
        <v>254</v>
      </c>
      <c r="D297" s="18" t="s">
        <v>15</v>
      </c>
      <c r="E297" s="19" t="s">
        <v>42</v>
      </c>
      <c r="F297" s="20" t="s">
        <v>261</v>
      </c>
      <c r="G297" s="20">
        <v>10799.25</v>
      </c>
      <c r="H297" s="18" t="s">
        <v>262</v>
      </c>
      <c r="I297" s="18" t="s">
        <v>21</v>
      </c>
      <c r="J297" s="18" t="s">
        <v>22</v>
      </c>
      <c r="K297" s="18">
        <v>12</v>
      </c>
      <c r="L297" s="21" t="s">
        <v>203</v>
      </c>
      <c r="M297" s="17"/>
      <c r="N297" s="22" t="s">
        <v>263</v>
      </c>
      <c r="O297" s="16"/>
    </row>
    <row r="298" spans="1:15" x14ac:dyDescent="0.2">
      <c r="A298" s="16">
        <v>286</v>
      </c>
      <c r="B298" s="17" t="s">
        <v>248</v>
      </c>
      <c r="C298" s="18" t="s">
        <v>254</v>
      </c>
      <c r="D298" s="18" t="s">
        <v>15</v>
      </c>
      <c r="E298" s="19" t="s">
        <v>42</v>
      </c>
      <c r="F298" s="20" t="s">
        <v>258</v>
      </c>
      <c r="G298" s="20">
        <v>2776.95</v>
      </c>
      <c r="H298" s="18" t="s">
        <v>259</v>
      </c>
      <c r="I298" s="18" t="s">
        <v>21</v>
      </c>
      <c r="J298" s="18" t="s">
        <v>22</v>
      </c>
      <c r="K298" s="18">
        <v>12</v>
      </c>
      <c r="L298" s="21" t="s">
        <v>203</v>
      </c>
      <c r="M298" s="17"/>
      <c r="N298" s="22" t="s">
        <v>260</v>
      </c>
      <c r="O298" s="16"/>
    </row>
    <row r="299" spans="1:15" x14ac:dyDescent="0.2">
      <c r="A299" s="16">
        <v>287</v>
      </c>
      <c r="B299" s="17" t="s">
        <v>248</v>
      </c>
      <c r="C299" s="18" t="s">
        <v>254</v>
      </c>
      <c r="D299" s="18" t="s">
        <v>15</v>
      </c>
      <c r="E299" s="19" t="s">
        <v>42</v>
      </c>
      <c r="F299" s="20" t="s">
        <v>255</v>
      </c>
      <c r="G299" s="20">
        <v>2178</v>
      </c>
      <c r="H299" s="18" t="s">
        <v>256</v>
      </c>
      <c r="I299" s="18" t="s">
        <v>21</v>
      </c>
      <c r="J299" s="18" t="s">
        <v>22</v>
      </c>
      <c r="K299" s="18">
        <v>12</v>
      </c>
      <c r="L299" s="21" t="s">
        <v>203</v>
      </c>
      <c r="M299" s="17"/>
      <c r="N299" s="22" t="s">
        <v>257</v>
      </c>
      <c r="O299" s="16"/>
    </row>
    <row r="300" spans="1:15" x14ac:dyDescent="0.2">
      <c r="A300" s="16">
        <v>288</v>
      </c>
      <c r="B300" s="17" t="s">
        <v>248</v>
      </c>
      <c r="C300" s="18" t="s">
        <v>249</v>
      </c>
      <c r="D300" s="18" t="s">
        <v>19</v>
      </c>
      <c r="E300" s="19" t="s">
        <v>250</v>
      </c>
      <c r="F300" s="20" t="s">
        <v>251</v>
      </c>
      <c r="G300" s="20">
        <v>4719</v>
      </c>
      <c r="H300" s="18" t="s">
        <v>252</v>
      </c>
      <c r="I300" s="18" t="s">
        <v>21</v>
      </c>
      <c r="J300" s="18" t="s">
        <v>22</v>
      </c>
      <c r="K300" s="18">
        <v>12</v>
      </c>
      <c r="L300" s="21" t="s">
        <v>203</v>
      </c>
      <c r="M300" s="17"/>
      <c r="N300" s="22" t="s">
        <v>253</v>
      </c>
      <c r="O300" s="16"/>
    </row>
    <row r="301" spans="1:15" x14ac:dyDescent="0.2">
      <c r="A301" s="16">
        <v>289</v>
      </c>
      <c r="B301" s="17" t="s">
        <v>236</v>
      </c>
      <c r="C301" s="18" t="s">
        <v>243</v>
      </c>
      <c r="D301" s="18" t="s">
        <v>15</v>
      </c>
      <c r="E301" s="19" t="s">
        <v>244</v>
      </c>
      <c r="F301" s="20" t="s">
        <v>245</v>
      </c>
      <c r="G301" s="20">
        <v>-677.7</v>
      </c>
      <c r="H301" s="18" t="s">
        <v>240</v>
      </c>
      <c r="I301" s="18" t="s">
        <v>21</v>
      </c>
      <c r="J301" s="18" t="s">
        <v>17</v>
      </c>
      <c r="K301" s="18">
        <v>4</v>
      </c>
      <c r="L301" s="21"/>
      <c r="M301" s="17"/>
      <c r="N301" s="22" t="s">
        <v>246</v>
      </c>
      <c r="O301" s="16" t="s">
        <v>247</v>
      </c>
    </row>
    <row r="302" spans="1:15" x14ac:dyDescent="0.2">
      <c r="A302" s="16">
        <v>290</v>
      </c>
      <c r="B302" s="17" t="s">
        <v>236</v>
      </c>
      <c r="C302" s="18" t="s">
        <v>237</v>
      </c>
      <c r="D302" s="18" t="s">
        <v>15</v>
      </c>
      <c r="E302" s="19" t="s">
        <v>238</v>
      </c>
      <c r="F302" s="20" t="s">
        <v>239</v>
      </c>
      <c r="G302" s="20">
        <v>-363</v>
      </c>
      <c r="H302" s="18" t="s">
        <v>240</v>
      </c>
      <c r="I302" s="18" t="s">
        <v>21</v>
      </c>
      <c r="J302" s="18" t="s">
        <v>17</v>
      </c>
      <c r="K302" s="18">
        <v>2</v>
      </c>
      <c r="L302" s="21"/>
      <c r="M302" s="17"/>
      <c r="N302" s="22" t="s">
        <v>241</v>
      </c>
      <c r="O302" s="16" t="s">
        <v>242</v>
      </c>
    </row>
    <row r="303" spans="1:15" x14ac:dyDescent="0.2">
      <c r="A303" s="16">
        <v>291</v>
      </c>
      <c r="B303" s="17" t="s">
        <v>229</v>
      </c>
      <c r="C303" s="18" t="s">
        <v>230</v>
      </c>
      <c r="D303" s="18" t="s">
        <v>15</v>
      </c>
      <c r="E303" s="19" t="s">
        <v>231</v>
      </c>
      <c r="F303" s="20" t="s">
        <v>232</v>
      </c>
      <c r="G303" s="20">
        <v>1947.5</v>
      </c>
      <c r="H303" s="18" t="s">
        <v>233</v>
      </c>
      <c r="I303" s="18" t="s">
        <v>21</v>
      </c>
      <c r="J303" s="18" t="s">
        <v>22</v>
      </c>
      <c r="K303" s="18">
        <v>3</v>
      </c>
      <c r="L303" s="21" t="s">
        <v>234</v>
      </c>
      <c r="M303" s="17"/>
      <c r="N303" s="22" t="s">
        <v>235</v>
      </c>
      <c r="O303" s="16"/>
    </row>
    <row r="304" spans="1:15" x14ac:dyDescent="0.2">
      <c r="A304" s="16">
        <v>292</v>
      </c>
      <c r="B304" s="17" t="s">
        <v>222</v>
      </c>
      <c r="C304" s="18" t="s">
        <v>223</v>
      </c>
      <c r="D304" s="18" t="s">
        <v>15</v>
      </c>
      <c r="E304" s="19" t="s">
        <v>224</v>
      </c>
      <c r="F304" s="20" t="s">
        <v>225</v>
      </c>
      <c r="G304" s="20" t="s">
        <v>226</v>
      </c>
      <c r="H304" s="18" t="s">
        <v>227</v>
      </c>
      <c r="I304" s="18" t="s">
        <v>21</v>
      </c>
      <c r="J304" s="18" t="s">
        <v>22</v>
      </c>
      <c r="K304" s="18">
        <v>1</v>
      </c>
      <c r="L304" s="21">
        <v>44934</v>
      </c>
      <c r="M304" s="17"/>
      <c r="N304" s="22" t="s">
        <v>228</v>
      </c>
      <c r="O304" s="16"/>
    </row>
    <row r="305" spans="1:15" x14ac:dyDescent="0.2">
      <c r="A305" s="16">
        <v>293</v>
      </c>
      <c r="B305" s="17" t="s">
        <v>216</v>
      </c>
      <c r="C305" s="18" t="s">
        <v>217</v>
      </c>
      <c r="D305" s="18" t="s">
        <v>15</v>
      </c>
      <c r="E305" s="19" t="s">
        <v>218</v>
      </c>
      <c r="F305" s="20" t="s">
        <v>219</v>
      </c>
      <c r="G305" s="20">
        <v>2054.58</v>
      </c>
      <c r="H305" s="18" t="s">
        <v>220</v>
      </c>
      <c r="I305" s="18" t="s">
        <v>21</v>
      </c>
      <c r="J305" s="18" t="s">
        <v>25</v>
      </c>
      <c r="K305" s="18">
        <v>1</v>
      </c>
      <c r="L305" s="21"/>
      <c r="M305" s="17"/>
      <c r="N305" s="22" t="s">
        <v>221</v>
      </c>
      <c r="O305" s="16"/>
    </row>
    <row r="306" spans="1:15" x14ac:dyDescent="0.2">
      <c r="A306" s="16">
        <v>294</v>
      </c>
      <c r="B306" s="17" t="s">
        <v>35</v>
      </c>
      <c r="C306" s="18" t="s">
        <v>211</v>
      </c>
      <c r="D306" s="18" t="s">
        <v>15</v>
      </c>
      <c r="E306" s="19" t="s">
        <v>212</v>
      </c>
      <c r="F306" s="20" t="s">
        <v>213</v>
      </c>
      <c r="G306" s="20">
        <v>-847</v>
      </c>
      <c r="H306" s="18" t="s">
        <v>38</v>
      </c>
      <c r="I306" s="18" t="s">
        <v>21</v>
      </c>
      <c r="J306" s="18" t="s">
        <v>17</v>
      </c>
      <c r="K306" s="18">
        <v>1</v>
      </c>
      <c r="L306" s="21"/>
      <c r="M306" s="17"/>
      <c r="N306" s="22" t="s">
        <v>214</v>
      </c>
      <c r="O306" s="16" t="s">
        <v>215</v>
      </c>
    </row>
    <row r="307" spans="1:15" x14ac:dyDescent="0.2">
      <c r="A307" s="16">
        <v>295</v>
      </c>
      <c r="B307" s="17" t="s">
        <v>205</v>
      </c>
      <c r="C307" s="18" t="s">
        <v>206</v>
      </c>
      <c r="D307" s="18" t="s">
        <v>19</v>
      </c>
      <c r="E307" s="19" t="s">
        <v>207</v>
      </c>
      <c r="F307" s="20" t="s">
        <v>208</v>
      </c>
      <c r="G307" s="20">
        <v>3267</v>
      </c>
      <c r="H307" s="18" t="s">
        <v>209</v>
      </c>
      <c r="I307" s="18" t="s">
        <v>21</v>
      </c>
      <c r="J307" s="18" t="s">
        <v>17</v>
      </c>
      <c r="K307" s="18">
        <v>1</v>
      </c>
      <c r="L307" s="21"/>
      <c r="M307" s="17"/>
      <c r="N307" s="22" t="s">
        <v>210</v>
      </c>
      <c r="O307" s="16"/>
    </row>
    <row r="308" spans="1:15" x14ac:dyDescent="0.2">
      <c r="A308" s="16">
        <v>296</v>
      </c>
      <c r="B308" s="17" t="s">
        <v>198</v>
      </c>
      <c r="C308" s="18" t="s">
        <v>199</v>
      </c>
      <c r="D308" s="18" t="s">
        <v>15</v>
      </c>
      <c r="E308" s="19" t="s">
        <v>200</v>
      </c>
      <c r="F308" s="20" t="s">
        <v>201</v>
      </c>
      <c r="G308" s="20">
        <v>5652.6</v>
      </c>
      <c r="H308" s="18" t="s">
        <v>202</v>
      </c>
      <c r="I308" s="18" t="s">
        <v>21</v>
      </c>
      <c r="J308" s="18" t="s">
        <v>22</v>
      </c>
      <c r="K308" s="18">
        <v>11</v>
      </c>
      <c r="L308" s="21" t="s">
        <v>203</v>
      </c>
      <c r="M308" s="17"/>
      <c r="N308" s="22" t="s">
        <v>204</v>
      </c>
      <c r="O308" s="16"/>
    </row>
    <row r="309" spans="1:15" x14ac:dyDescent="0.2">
      <c r="A309" s="16">
        <v>297</v>
      </c>
      <c r="B309" s="17" t="s">
        <v>192</v>
      </c>
      <c r="C309" s="18" t="s">
        <v>193</v>
      </c>
      <c r="D309" s="18" t="s">
        <v>15</v>
      </c>
      <c r="E309" s="19" t="s">
        <v>194</v>
      </c>
      <c r="F309" s="20" t="s">
        <v>195</v>
      </c>
      <c r="G309" s="20">
        <v>813.12</v>
      </c>
      <c r="H309" s="18" t="s">
        <v>196</v>
      </c>
      <c r="I309" s="18" t="s">
        <v>21</v>
      </c>
      <c r="J309" s="18" t="s">
        <v>22</v>
      </c>
      <c r="K309" s="18">
        <v>3</v>
      </c>
      <c r="L309" s="21"/>
      <c r="M309" s="17"/>
      <c r="N309" s="22" t="s">
        <v>197</v>
      </c>
      <c r="O309" s="16"/>
    </row>
    <row r="310" spans="1:15" x14ac:dyDescent="0.2">
      <c r="A310" s="16">
        <v>298</v>
      </c>
      <c r="B310" s="17" t="s">
        <v>185</v>
      </c>
      <c r="C310" s="18" t="s">
        <v>186</v>
      </c>
      <c r="D310" s="18" t="s">
        <v>19</v>
      </c>
      <c r="E310" s="19" t="s">
        <v>187</v>
      </c>
      <c r="F310" s="20" t="s">
        <v>188</v>
      </c>
      <c r="G310" s="20">
        <v>1033.3399999999999</v>
      </c>
      <c r="H310" s="18" t="s">
        <v>189</v>
      </c>
      <c r="I310" s="18" t="s">
        <v>21</v>
      </c>
      <c r="J310" s="18" t="s">
        <v>22</v>
      </c>
      <c r="K310" s="18">
        <v>12</v>
      </c>
      <c r="L310" s="21" t="s">
        <v>190</v>
      </c>
      <c r="M310" s="17"/>
      <c r="N310" s="22" t="s">
        <v>191</v>
      </c>
      <c r="O310" s="16"/>
    </row>
    <row r="311" spans="1:15" x14ac:dyDescent="0.2">
      <c r="A311" s="16">
        <v>299</v>
      </c>
      <c r="B311" s="17" t="s">
        <v>179</v>
      </c>
      <c r="C311" s="18" t="s">
        <v>180</v>
      </c>
      <c r="D311" s="18" t="s">
        <v>15</v>
      </c>
      <c r="E311" s="19" t="s">
        <v>181</v>
      </c>
      <c r="F311" s="20" t="s">
        <v>182</v>
      </c>
      <c r="G311" s="20">
        <v>3569.5</v>
      </c>
      <c r="H311" s="18" t="s">
        <v>183</v>
      </c>
      <c r="I311" s="18" t="s">
        <v>16</v>
      </c>
      <c r="J311" s="18" t="s">
        <v>25</v>
      </c>
      <c r="K311" s="18">
        <v>1</v>
      </c>
      <c r="L311" s="21"/>
      <c r="M311" s="17"/>
      <c r="N311" s="22" t="s">
        <v>184</v>
      </c>
      <c r="O311" s="16"/>
    </row>
    <row r="312" spans="1:15" x14ac:dyDescent="0.2">
      <c r="A312" s="16">
        <v>300</v>
      </c>
      <c r="B312" s="17" t="s">
        <v>171</v>
      </c>
      <c r="C312" s="18" t="s">
        <v>172</v>
      </c>
      <c r="D312" s="18" t="s">
        <v>15</v>
      </c>
      <c r="E312" s="19" t="s">
        <v>173</v>
      </c>
      <c r="F312" s="20">
        <v>94.57</v>
      </c>
      <c r="G312" s="20" t="s">
        <v>174</v>
      </c>
      <c r="H312" s="18" t="s">
        <v>175</v>
      </c>
      <c r="I312" s="18" t="s">
        <v>21</v>
      </c>
      <c r="J312" s="18" t="s">
        <v>17</v>
      </c>
      <c r="K312" s="18">
        <v>1</v>
      </c>
      <c r="L312" s="21" t="s">
        <v>176</v>
      </c>
      <c r="M312" s="17"/>
      <c r="N312" s="22" t="s">
        <v>177</v>
      </c>
      <c r="O312" s="16" t="s">
        <v>178</v>
      </c>
    </row>
    <row r="313" spans="1:15" x14ac:dyDescent="0.2">
      <c r="A313" s="16">
        <v>301</v>
      </c>
      <c r="B313" s="17" t="s">
        <v>166</v>
      </c>
      <c r="C313" s="18" t="s">
        <v>167</v>
      </c>
      <c r="D313" s="18" t="s">
        <v>15</v>
      </c>
      <c r="E313" s="19" t="s">
        <v>94</v>
      </c>
      <c r="F313" s="20">
        <v>4174</v>
      </c>
      <c r="G313" s="20" t="s">
        <v>168</v>
      </c>
      <c r="H313" s="18" t="s">
        <v>169</v>
      </c>
      <c r="I313" s="18" t="s">
        <v>21</v>
      </c>
      <c r="J313" s="18" t="s">
        <v>25</v>
      </c>
      <c r="K313" s="18">
        <v>1</v>
      </c>
      <c r="L313" s="21"/>
      <c r="M313" s="17"/>
      <c r="N313" s="22" t="s">
        <v>170</v>
      </c>
      <c r="O313" s="16"/>
    </row>
    <row r="314" spans="1:15" x14ac:dyDescent="0.2">
      <c r="A314" s="16">
        <v>302</v>
      </c>
      <c r="B314" s="17" t="s">
        <v>160</v>
      </c>
      <c r="C314" s="18" t="s">
        <v>161</v>
      </c>
      <c r="D314" s="18" t="s">
        <v>15</v>
      </c>
      <c r="E314" s="19" t="s">
        <v>32</v>
      </c>
      <c r="F314" s="20" t="s">
        <v>162</v>
      </c>
      <c r="G314" s="20">
        <v>2528.27</v>
      </c>
      <c r="H314" s="18" t="s">
        <v>163</v>
      </c>
      <c r="I314" s="18" t="s">
        <v>21</v>
      </c>
      <c r="J314" s="18" t="s">
        <v>164</v>
      </c>
      <c r="K314" s="18">
        <v>1</v>
      </c>
      <c r="L314" s="21">
        <v>45291</v>
      </c>
      <c r="M314" s="17"/>
      <c r="N314" s="22" t="s">
        <v>165</v>
      </c>
      <c r="O314" s="16"/>
    </row>
    <row r="315" spans="1:15" x14ac:dyDescent="0.2">
      <c r="A315" s="16">
        <v>303</v>
      </c>
      <c r="B315" s="17" t="s">
        <v>149</v>
      </c>
      <c r="C315" s="18" t="s">
        <v>155</v>
      </c>
      <c r="D315" s="18" t="s">
        <v>15</v>
      </c>
      <c r="E315" s="19" t="s">
        <v>156</v>
      </c>
      <c r="F315" s="20" t="s">
        <v>157</v>
      </c>
      <c r="G315" s="20">
        <v>6240</v>
      </c>
      <c r="H315" s="18" t="s">
        <v>158</v>
      </c>
      <c r="I315" s="18" t="s">
        <v>21</v>
      </c>
      <c r="J315" s="18" t="s">
        <v>22</v>
      </c>
      <c r="K315" s="18">
        <v>3</v>
      </c>
      <c r="L315" s="21"/>
      <c r="M315" s="17"/>
      <c r="N315" s="22" t="s">
        <v>159</v>
      </c>
      <c r="O315" s="16"/>
    </row>
    <row r="316" spans="1:15" x14ac:dyDescent="0.2">
      <c r="A316" s="16">
        <v>304</v>
      </c>
      <c r="B316" s="17" t="s">
        <v>149</v>
      </c>
      <c r="C316" s="18" t="s">
        <v>150</v>
      </c>
      <c r="D316" s="18" t="s">
        <v>15</v>
      </c>
      <c r="E316" s="19" t="s">
        <v>151</v>
      </c>
      <c r="F316" s="20" t="s">
        <v>152</v>
      </c>
      <c r="G316" s="20">
        <v>8020</v>
      </c>
      <c r="H316" s="18" t="s">
        <v>153</v>
      </c>
      <c r="I316" s="18" t="s">
        <v>21</v>
      </c>
      <c r="J316" s="18" t="s">
        <v>22</v>
      </c>
      <c r="K316" s="18">
        <v>2</v>
      </c>
      <c r="L316" s="21"/>
      <c r="M316" s="17"/>
      <c r="N316" s="22" t="s">
        <v>154</v>
      </c>
      <c r="O316" s="16"/>
    </row>
    <row r="317" spans="1:15" x14ac:dyDescent="0.2">
      <c r="A317" s="16">
        <v>305</v>
      </c>
      <c r="B317" s="17" t="s">
        <v>143</v>
      </c>
      <c r="C317" s="18" t="s">
        <v>144</v>
      </c>
      <c r="D317" s="18" t="s">
        <v>15</v>
      </c>
      <c r="E317" s="19" t="s">
        <v>145</v>
      </c>
      <c r="F317" s="20" t="s">
        <v>146</v>
      </c>
      <c r="G317" s="20">
        <v>3321.45</v>
      </c>
      <c r="H317" s="18" t="s">
        <v>147</v>
      </c>
      <c r="I317" s="18" t="s">
        <v>16</v>
      </c>
      <c r="J317" s="18" t="s">
        <v>17</v>
      </c>
      <c r="K317" s="18">
        <v>1</v>
      </c>
      <c r="L317" s="21"/>
      <c r="M317" s="17"/>
      <c r="N317" s="22" t="s">
        <v>148</v>
      </c>
      <c r="O317" s="16"/>
    </row>
    <row r="318" spans="1:15" x14ac:dyDescent="0.2">
      <c r="A318" s="16">
        <v>306</v>
      </c>
      <c r="B318" s="17" t="s">
        <v>136</v>
      </c>
      <c r="C318" s="18" t="s">
        <v>137</v>
      </c>
      <c r="D318" s="18" t="s">
        <v>15</v>
      </c>
      <c r="E318" s="19" t="s">
        <v>138</v>
      </c>
      <c r="F318" s="20" t="s">
        <v>139</v>
      </c>
      <c r="G318" s="20">
        <v>-50</v>
      </c>
      <c r="H318" s="18" t="s">
        <v>140</v>
      </c>
      <c r="I318" s="18" t="s">
        <v>21</v>
      </c>
      <c r="J318" s="18" t="s">
        <v>17</v>
      </c>
      <c r="K318" s="18">
        <v>1</v>
      </c>
      <c r="L318" s="21"/>
      <c r="M318" s="17"/>
      <c r="N318" s="22" t="s">
        <v>141</v>
      </c>
      <c r="O318" s="16" t="s">
        <v>142</v>
      </c>
    </row>
    <row r="319" spans="1:15" x14ac:dyDescent="0.2">
      <c r="A319" s="16">
        <v>307</v>
      </c>
      <c r="B319" s="17" t="s">
        <v>128</v>
      </c>
      <c r="C319" s="18" t="s">
        <v>129</v>
      </c>
      <c r="D319" s="18" t="s">
        <v>15</v>
      </c>
      <c r="E319" s="19" t="s">
        <v>130</v>
      </c>
      <c r="F319" s="20" t="s">
        <v>131</v>
      </c>
      <c r="G319" s="20">
        <v>1694</v>
      </c>
      <c r="H319" s="18" t="s">
        <v>132</v>
      </c>
      <c r="I319" s="18" t="s">
        <v>16</v>
      </c>
      <c r="J319" s="18" t="s">
        <v>17</v>
      </c>
      <c r="K319" s="18">
        <v>1</v>
      </c>
      <c r="L319" s="21"/>
      <c r="M319" s="17" t="s">
        <v>133</v>
      </c>
      <c r="N319" s="22" t="s">
        <v>134</v>
      </c>
      <c r="O319" s="16" t="s">
        <v>135</v>
      </c>
    </row>
    <row r="320" spans="1:15" x14ac:dyDescent="0.2">
      <c r="A320" s="16">
        <v>308</v>
      </c>
      <c r="B320" s="17" t="s">
        <v>122</v>
      </c>
      <c r="C320" s="18" t="s">
        <v>123</v>
      </c>
      <c r="D320" s="18" t="s">
        <v>15</v>
      </c>
      <c r="E320" s="19" t="s">
        <v>124</v>
      </c>
      <c r="F320" s="20" t="s">
        <v>125</v>
      </c>
      <c r="G320" s="20">
        <v>1075</v>
      </c>
      <c r="H320" s="18" t="s">
        <v>126</v>
      </c>
      <c r="I320" s="18" t="s">
        <v>21</v>
      </c>
      <c r="J320" s="18" t="s">
        <v>17</v>
      </c>
      <c r="K320" s="18">
        <v>1</v>
      </c>
      <c r="L320" s="21"/>
      <c r="M320" s="17"/>
      <c r="N320" s="22" t="s">
        <v>127</v>
      </c>
      <c r="O320" s="16"/>
    </row>
    <row r="321" spans="1:15" x14ac:dyDescent="0.2">
      <c r="A321" s="16">
        <v>309</v>
      </c>
      <c r="B321" s="17" t="s">
        <v>116</v>
      </c>
      <c r="C321" s="18" t="s">
        <v>117</v>
      </c>
      <c r="D321" s="18" t="s">
        <v>15</v>
      </c>
      <c r="E321" s="19" t="s">
        <v>118</v>
      </c>
      <c r="F321" s="20" t="s">
        <v>119</v>
      </c>
      <c r="G321" s="20">
        <v>9101.49</v>
      </c>
      <c r="H321" s="18" t="s">
        <v>120</v>
      </c>
      <c r="I321" s="18" t="s">
        <v>16</v>
      </c>
      <c r="J321" s="18" t="s">
        <v>17</v>
      </c>
      <c r="K321" s="18">
        <v>1</v>
      </c>
      <c r="L321" s="21"/>
      <c r="M321" s="17"/>
      <c r="N321" s="22" t="s">
        <v>121</v>
      </c>
      <c r="O321" s="16"/>
    </row>
    <row r="322" spans="1:15" x14ac:dyDescent="0.2">
      <c r="A322" s="16">
        <v>310</v>
      </c>
      <c r="B322" s="17" t="s">
        <v>110</v>
      </c>
      <c r="C322" s="18" t="s">
        <v>111</v>
      </c>
      <c r="D322" s="18" t="s">
        <v>15</v>
      </c>
      <c r="E322" s="19" t="s">
        <v>112</v>
      </c>
      <c r="F322" s="20" t="s">
        <v>113</v>
      </c>
      <c r="G322" s="20">
        <v>4356</v>
      </c>
      <c r="H322" s="18" t="s">
        <v>114</v>
      </c>
      <c r="I322" s="18" t="s">
        <v>21</v>
      </c>
      <c r="J322" s="18" t="s">
        <v>22</v>
      </c>
      <c r="K322" s="18">
        <v>9</v>
      </c>
      <c r="L322" s="21"/>
      <c r="M322" s="17"/>
      <c r="N322" s="22" t="s">
        <v>115</v>
      </c>
      <c r="O322" s="16"/>
    </row>
    <row r="323" spans="1:15" x14ac:dyDescent="0.2">
      <c r="A323" s="16">
        <v>311</v>
      </c>
      <c r="B323" s="17" t="s">
        <v>106</v>
      </c>
      <c r="C323" s="18" t="s">
        <v>23</v>
      </c>
      <c r="D323" s="18" t="s">
        <v>15</v>
      </c>
      <c r="E323" s="19" t="s">
        <v>24</v>
      </c>
      <c r="F323" s="20" t="s">
        <v>107</v>
      </c>
      <c r="G323" s="20">
        <v>14532.58</v>
      </c>
      <c r="H323" s="18" t="s">
        <v>108</v>
      </c>
      <c r="I323" s="18" t="s">
        <v>21</v>
      </c>
      <c r="J323" s="18" t="s">
        <v>17</v>
      </c>
      <c r="K323" s="18">
        <v>15</v>
      </c>
      <c r="L323" s="21"/>
      <c r="M323" s="17"/>
      <c r="N323" s="22" t="s">
        <v>109</v>
      </c>
      <c r="O323" s="16"/>
    </row>
    <row r="324" spans="1:15" x14ac:dyDescent="0.2">
      <c r="A324" s="16">
        <v>312</v>
      </c>
      <c r="B324" s="17" t="s">
        <v>97</v>
      </c>
      <c r="C324" s="18" t="s">
        <v>102</v>
      </c>
      <c r="D324" s="18" t="s">
        <v>15</v>
      </c>
      <c r="E324" s="19" t="s">
        <v>41</v>
      </c>
      <c r="F324" s="20" t="s">
        <v>103</v>
      </c>
      <c r="G324" s="20">
        <v>242</v>
      </c>
      <c r="H324" s="18" t="s">
        <v>104</v>
      </c>
      <c r="I324" s="18" t="s">
        <v>21</v>
      </c>
      <c r="J324" s="18" t="s">
        <v>17</v>
      </c>
      <c r="K324" s="18">
        <v>10</v>
      </c>
      <c r="L324" s="21">
        <v>45051</v>
      </c>
      <c r="M324" s="17"/>
      <c r="N324" s="22" t="s">
        <v>105</v>
      </c>
      <c r="O324" s="16"/>
    </row>
    <row r="325" spans="1:15" x14ac:dyDescent="0.2">
      <c r="A325" s="16">
        <v>313</v>
      </c>
      <c r="B325" s="17" t="s">
        <v>97</v>
      </c>
      <c r="C325" s="18" t="s">
        <v>98</v>
      </c>
      <c r="D325" s="18" t="s">
        <v>15</v>
      </c>
      <c r="E325" s="19" t="s">
        <v>42</v>
      </c>
      <c r="F325" s="20" t="s">
        <v>99</v>
      </c>
      <c r="G325" s="20">
        <v>459.8</v>
      </c>
      <c r="H325" s="18" t="s">
        <v>100</v>
      </c>
      <c r="I325" s="18" t="s">
        <v>21</v>
      </c>
      <c r="J325" s="18" t="s">
        <v>17</v>
      </c>
      <c r="K325" s="18">
        <v>3</v>
      </c>
      <c r="L325" s="21"/>
      <c r="M325" s="17"/>
      <c r="N325" s="22" t="s">
        <v>101</v>
      </c>
      <c r="O325" s="16"/>
    </row>
    <row r="326" spans="1:15" x14ac:dyDescent="0.2">
      <c r="A326" s="16">
        <v>314</v>
      </c>
      <c r="B326" s="17" t="s">
        <v>92</v>
      </c>
      <c r="C326" s="18" t="s">
        <v>93</v>
      </c>
      <c r="D326" s="18" t="s">
        <v>15</v>
      </c>
      <c r="E326" s="19" t="s">
        <v>94</v>
      </c>
      <c r="F326" s="20">
        <v>2551</v>
      </c>
      <c r="G326" s="20">
        <v>3086.71</v>
      </c>
      <c r="H326" s="18" t="s">
        <v>95</v>
      </c>
      <c r="I326" s="18" t="s">
        <v>16</v>
      </c>
      <c r="J326" s="18" t="s">
        <v>25</v>
      </c>
      <c r="K326" s="18">
        <v>1</v>
      </c>
      <c r="L326" s="21">
        <v>45264</v>
      </c>
      <c r="M326" s="17"/>
      <c r="N326" s="22" t="s">
        <v>96</v>
      </c>
      <c r="O326" s="16"/>
    </row>
    <row r="327" spans="1:15" x14ac:dyDescent="0.2">
      <c r="A327" s="16">
        <v>315</v>
      </c>
      <c r="B327" s="17" t="s">
        <v>87</v>
      </c>
      <c r="C327" s="18" t="s">
        <v>18</v>
      </c>
      <c r="D327" s="18" t="s">
        <v>19</v>
      </c>
      <c r="E327" s="19" t="s">
        <v>20</v>
      </c>
      <c r="F327" s="20" t="s">
        <v>34</v>
      </c>
      <c r="G327" s="20">
        <v>360</v>
      </c>
      <c r="H327" s="18" t="s">
        <v>88</v>
      </c>
      <c r="I327" s="18" t="s">
        <v>21</v>
      </c>
      <c r="J327" s="18" t="s">
        <v>22</v>
      </c>
      <c r="K327" s="18">
        <v>12</v>
      </c>
      <c r="L327" s="21" t="s">
        <v>89</v>
      </c>
      <c r="M327" s="17" t="s">
        <v>90</v>
      </c>
      <c r="N327" s="22" t="s">
        <v>91</v>
      </c>
      <c r="O327" s="16"/>
    </row>
    <row r="328" spans="1:15" x14ac:dyDescent="0.2">
      <c r="A328" s="16">
        <v>316</v>
      </c>
      <c r="B328" s="17" t="s">
        <v>51</v>
      </c>
      <c r="C328" s="18" t="s">
        <v>82</v>
      </c>
      <c r="D328" s="18" t="s">
        <v>15</v>
      </c>
      <c r="E328" s="19" t="s">
        <v>83</v>
      </c>
      <c r="F328" s="20" t="s">
        <v>84</v>
      </c>
      <c r="G328" s="20">
        <v>1212.54</v>
      </c>
      <c r="H328" s="18" t="s">
        <v>85</v>
      </c>
      <c r="I328" s="18" t="s">
        <v>21</v>
      </c>
      <c r="J328" s="18" t="s">
        <v>22</v>
      </c>
      <c r="K328" s="18">
        <v>1</v>
      </c>
      <c r="L328" s="21"/>
      <c r="M328" s="17"/>
      <c r="N328" s="22" t="s">
        <v>86</v>
      </c>
      <c r="O328" s="16"/>
    </row>
    <row r="329" spans="1:15" x14ac:dyDescent="0.2">
      <c r="A329" s="16">
        <v>317</v>
      </c>
      <c r="B329" s="17" t="s">
        <v>51</v>
      </c>
      <c r="C329" s="18" t="s">
        <v>77</v>
      </c>
      <c r="D329" s="18" t="s">
        <v>15</v>
      </c>
      <c r="E329" s="19" t="s">
        <v>78</v>
      </c>
      <c r="F329" s="20" t="s">
        <v>79</v>
      </c>
      <c r="G329" s="20">
        <v>540</v>
      </c>
      <c r="H329" s="18" t="s">
        <v>80</v>
      </c>
      <c r="I329" s="18" t="s">
        <v>21</v>
      </c>
      <c r="J329" s="18" t="s">
        <v>22</v>
      </c>
      <c r="K329" s="18">
        <v>1</v>
      </c>
      <c r="L329" s="21"/>
      <c r="M329" s="17"/>
      <c r="N329" s="22" t="s">
        <v>81</v>
      </c>
      <c r="O329" s="16"/>
    </row>
    <row r="330" spans="1:15" x14ac:dyDescent="0.2">
      <c r="A330" s="16">
        <v>318</v>
      </c>
      <c r="B330" s="17" t="s">
        <v>51</v>
      </c>
      <c r="C330" s="18" t="s">
        <v>72</v>
      </c>
      <c r="D330" s="18" t="s">
        <v>15</v>
      </c>
      <c r="E330" s="19" t="s">
        <v>73</v>
      </c>
      <c r="F330" s="20" t="s">
        <v>74</v>
      </c>
      <c r="G330" s="20">
        <v>235.95</v>
      </c>
      <c r="H330" s="18" t="s">
        <v>75</v>
      </c>
      <c r="I330" s="18" t="s">
        <v>21</v>
      </c>
      <c r="J330" s="18" t="s">
        <v>17</v>
      </c>
      <c r="K330" s="18">
        <v>1</v>
      </c>
      <c r="L330" s="21"/>
      <c r="M330" s="17"/>
      <c r="N330" s="22" t="s">
        <v>76</v>
      </c>
      <c r="O330" s="16"/>
    </row>
    <row r="331" spans="1:15" x14ac:dyDescent="0.2">
      <c r="A331" s="16">
        <v>319</v>
      </c>
      <c r="B331" s="17" t="s">
        <v>51</v>
      </c>
      <c r="C331" s="18" t="s">
        <v>67</v>
      </c>
      <c r="D331" s="18" t="s">
        <v>15</v>
      </c>
      <c r="E331" s="19" t="s">
        <v>68</v>
      </c>
      <c r="F331" s="20" t="s">
        <v>69</v>
      </c>
      <c r="G331" s="20">
        <v>374</v>
      </c>
      <c r="H331" s="18" t="s">
        <v>70</v>
      </c>
      <c r="I331" s="18" t="s">
        <v>21</v>
      </c>
      <c r="J331" s="18" t="s">
        <v>17</v>
      </c>
      <c r="K331" s="18">
        <v>1</v>
      </c>
      <c r="L331" s="21"/>
      <c r="M331" s="17"/>
      <c r="N331" s="22" t="s">
        <v>71</v>
      </c>
      <c r="O331" s="16"/>
    </row>
    <row r="332" spans="1:15" x14ac:dyDescent="0.2">
      <c r="A332" s="16">
        <v>320</v>
      </c>
      <c r="B332" s="17" t="s">
        <v>51</v>
      </c>
      <c r="C332" s="18" t="s">
        <v>62</v>
      </c>
      <c r="D332" s="18" t="s">
        <v>15</v>
      </c>
      <c r="E332" s="19" t="s">
        <v>63</v>
      </c>
      <c r="F332" s="20" t="s">
        <v>64</v>
      </c>
      <c r="G332" s="20">
        <v>445.5</v>
      </c>
      <c r="H332" s="18" t="s">
        <v>65</v>
      </c>
      <c r="I332" s="18" t="s">
        <v>21</v>
      </c>
      <c r="J332" s="18" t="s">
        <v>17</v>
      </c>
      <c r="K332" s="18">
        <v>1</v>
      </c>
      <c r="L332" s="21"/>
      <c r="M332" s="17"/>
      <c r="N332" s="22" t="s">
        <v>66</v>
      </c>
      <c r="O332" s="16"/>
    </row>
    <row r="333" spans="1:15" x14ac:dyDescent="0.2">
      <c r="A333" s="16">
        <v>321</v>
      </c>
      <c r="B333" s="17" t="s">
        <v>51</v>
      </c>
      <c r="C333" s="18" t="s">
        <v>57</v>
      </c>
      <c r="D333" s="18" t="s">
        <v>15</v>
      </c>
      <c r="E333" s="19" t="s">
        <v>58</v>
      </c>
      <c r="F333" s="20" t="s">
        <v>59</v>
      </c>
      <c r="G333" s="20">
        <v>341</v>
      </c>
      <c r="H333" s="18" t="s">
        <v>60</v>
      </c>
      <c r="I333" s="18" t="s">
        <v>21</v>
      </c>
      <c r="J333" s="18" t="s">
        <v>17</v>
      </c>
      <c r="K333" s="18">
        <v>1</v>
      </c>
      <c r="L333" s="21"/>
      <c r="M333" s="17"/>
      <c r="N333" s="22" t="s">
        <v>61</v>
      </c>
      <c r="O333" s="16"/>
    </row>
    <row r="334" spans="1:15" x14ac:dyDescent="0.2">
      <c r="A334" s="16">
        <v>322</v>
      </c>
      <c r="B334" s="17" t="s">
        <v>51</v>
      </c>
      <c r="C334" s="18" t="s">
        <v>52</v>
      </c>
      <c r="D334" s="18" t="s">
        <v>15</v>
      </c>
      <c r="E334" s="19" t="s">
        <v>53</v>
      </c>
      <c r="F334" s="20" t="s">
        <v>54</v>
      </c>
      <c r="G334" s="20">
        <v>273.11</v>
      </c>
      <c r="H334" s="18" t="s">
        <v>55</v>
      </c>
      <c r="I334" s="18" t="s">
        <v>21</v>
      </c>
      <c r="J334" s="18" t="s">
        <v>17</v>
      </c>
      <c r="K334" s="18">
        <v>1</v>
      </c>
      <c r="L334" s="21"/>
      <c r="M334" s="17"/>
      <c r="N334" s="22" t="s">
        <v>56</v>
      </c>
      <c r="O334" s="16"/>
    </row>
    <row r="335" spans="1:15" x14ac:dyDescent="0.2">
      <c r="A335" s="16">
        <v>323</v>
      </c>
      <c r="B335" s="17" t="s">
        <v>2922</v>
      </c>
      <c r="C335" s="18" t="s">
        <v>1861</v>
      </c>
      <c r="D335" s="18" t="s">
        <v>19</v>
      </c>
      <c r="E335" s="19" t="s">
        <v>1862</v>
      </c>
      <c r="F335" s="20">
        <v>368</v>
      </c>
      <c r="G335" s="20" t="s">
        <v>2923</v>
      </c>
      <c r="H335" s="18" t="s">
        <v>2924</v>
      </c>
      <c r="I335" s="18" t="s">
        <v>16</v>
      </c>
      <c r="J335" s="18" t="s">
        <v>17</v>
      </c>
      <c r="K335" s="18">
        <v>1</v>
      </c>
      <c r="L335" s="21"/>
      <c r="M335" s="17"/>
      <c r="N335" s="22">
        <v>44989.438194444447</v>
      </c>
    </row>
    <row r="336" spans="1:15" x14ac:dyDescent="0.2">
      <c r="A336" s="16">
        <v>324</v>
      </c>
      <c r="B336" s="17" t="s">
        <v>2917</v>
      </c>
      <c r="C336" s="18" t="s">
        <v>2918</v>
      </c>
      <c r="D336" s="18" t="s">
        <v>15</v>
      </c>
      <c r="E336" s="19" t="s">
        <v>2919</v>
      </c>
      <c r="F336" s="20" t="s">
        <v>2920</v>
      </c>
      <c r="G336" s="20">
        <v>-815.65</v>
      </c>
      <c r="H336" s="18" t="s">
        <v>2921</v>
      </c>
      <c r="I336" s="18" t="s">
        <v>21</v>
      </c>
      <c r="J336" s="18" t="s">
        <v>22</v>
      </c>
      <c r="K336" s="18">
        <v>6</v>
      </c>
      <c r="L336" s="21" t="s">
        <v>50</v>
      </c>
      <c r="M336" s="17"/>
      <c r="N336" s="22">
        <v>44989.599999999999</v>
      </c>
    </row>
    <row r="337" spans="1:14" x14ac:dyDescent="0.2">
      <c r="A337" s="16">
        <v>325</v>
      </c>
      <c r="B337" s="17" t="s">
        <v>2914</v>
      </c>
      <c r="C337" s="18" t="s">
        <v>2903</v>
      </c>
      <c r="D337" s="18" t="s">
        <v>15</v>
      </c>
      <c r="E337" s="19" t="s">
        <v>2904</v>
      </c>
      <c r="F337" s="20" t="s">
        <v>2915</v>
      </c>
      <c r="G337" s="20">
        <v>-1118.03</v>
      </c>
      <c r="H337" s="18" t="s">
        <v>2916</v>
      </c>
      <c r="I337" s="18" t="s">
        <v>29</v>
      </c>
      <c r="J337" s="18" t="s">
        <v>22</v>
      </c>
      <c r="K337" s="18">
        <v>6</v>
      </c>
      <c r="L337" s="21" t="s">
        <v>50</v>
      </c>
      <c r="M337" s="17"/>
      <c r="N337" s="22">
        <v>44989.60833333333</v>
      </c>
    </row>
    <row r="338" spans="1:14" x14ac:dyDescent="0.2">
      <c r="A338" s="16">
        <v>326</v>
      </c>
      <c r="B338" s="17" t="s">
        <v>2911</v>
      </c>
      <c r="C338" s="18" t="s">
        <v>2912</v>
      </c>
      <c r="D338" s="18" t="s">
        <v>15</v>
      </c>
      <c r="E338" s="19" t="s">
        <v>2256</v>
      </c>
      <c r="F338" s="20" t="s">
        <v>1541</v>
      </c>
      <c r="G338" s="20">
        <v>8470</v>
      </c>
      <c r="H338" s="18" t="s">
        <v>2913</v>
      </c>
      <c r="I338" s="18" t="s">
        <v>21</v>
      </c>
      <c r="J338" s="18" t="s">
        <v>25</v>
      </c>
      <c r="K338" s="18">
        <v>2</v>
      </c>
      <c r="L338" s="21"/>
      <c r="M338" s="17"/>
      <c r="N338" s="22">
        <v>45020.366666666669</v>
      </c>
    </row>
    <row r="339" spans="1:14" x14ac:dyDescent="0.2">
      <c r="A339" s="16">
        <v>327</v>
      </c>
      <c r="B339" s="17" t="s">
        <v>2907</v>
      </c>
      <c r="C339" s="18" t="s">
        <v>2908</v>
      </c>
      <c r="D339" s="18" t="s">
        <v>15</v>
      </c>
      <c r="E339" s="19" t="s">
        <v>49</v>
      </c>
      <c r="F339" s="20" t="s">
        <v>2909</v>
      </c>
      <c r="G339" s="20">
        <v>3100.99</v>
      </c>
      <c r="H339" s="18" t="s">
        <v>2910</v>
      </c>
      <c r="I339" s="18" t="s">
        <v>21</v>
      </c>
      <c r="J339" s="18" t="s">
        <v>17</v>
      </c>
      <c r="K339" s="18">
        <v>15</v>
      </c>
      <c r="L339" s="21"/>
      <c r="M339" s="17"/>
      <c r="N339" s="22">
        <v>45020.400694444441</v>
      </c>
    </row>
    <row r="340" spans="1:14" x14ac:dyDescent="0.2">
      <c r="A340" s="16">
        <v>328</v>
      </c>
      <c r="B340" s="17" t="s">
        <v>2902</v>
      </c>
      <c r="C340" s="18" t="s">
        <v>2903</v>
      </c>
      <c r="D340" s="18" t="s">
        <v>15</v>
      </c>
      <c r="E340" s="19" t="s">
        <v>2904</v>
      </c>
      <c r="F340" s="20" t="s">
        <v>2905</v>
      </c>
      <c r="G340" s="20">
        <v>5285.28</v>
      </c>
      <c r="H340" s="18" t="s">
        <v>2906</v>
      </c>
      <c r="I340" s="18" t="s">
        <v>21</v>
      </c>
      <c r="J340" s="18" t="s">
        <v>22</v>
      </c>
      <c r="K340" s="18">
        <v>8</v>
      </c>
      <c r="L340" s="21">
        <v>45264</v>
      </c>
      <c r="M340" s="17"/>
      <c r="N340" s="22">
        <v>45020.449305555558</v>
      </c>
    </row>
    <row r="341" spans="1:14" x14ac:dyDescent="0.2">
      <c r="A341" s="16">
        <v>329</v>
      </c>
      <c r="B341" s="17" t="s">
        <v>2897</v>
      </c>
      <c r="C341" s="18" t="s">
        <v>2898</v>
      </c>
      <c r="D341" s="18" t="s">
        <v>19</v>
      </c>
      <c r="E341" s="19" t="s">
        <v>2899</v>
      </c>
      <c r="F341" s="20" t="s">
        <v>2900</v>
      </c>
      <c r="G341" s="20">
        <v>16758.5</v>
      </c>
      <c r="H341" s="18" t="s">
        <v>2901</v>
      </c>
      <c r="I341" s="18" t="s">
        <v>21</v>
      </c>
      <c r="J341" s="18" t="s">
        <v>17</v>
      </c>
      <c r="K341" s="18">
        <v>15</v>
      </c>
      <c r="L341" s="21"/>
      <c r="M341" s="17"/>
      <c r="N341" s="22">
        <v>45020.575694444444</v>
      </c>
    </row>
    <row r="342" spans="1:14" x14ac:dyDescent="0.2">
      <c r="A342" s="16">
        <v>330</v>
      </c>
      <c r="B342" s="17" t="s">
        <v>2892</v>
      </c>
      <c r="C342" s="18" t="s">
        <v>2893</v>
      </c>
      <c r="D342" s="18" t="s">
        <v>15</v>
      </c>
      <c r="E342" s="19" t="s">
        <v>2894</v>
      </c>
      <c r="F342" s="20" t="s">
        <v>48</v>
      </c>
      <c r="G342" s="20">
        <v>5250</v>
      </c>
      <c r="H342" s="18" t="s">
        <v>2895</v>
      </c>
      <c r="I342" s="18" t="s">
        <v>21</v>
      </c>
      <c r="J342" s="18" t="s">
        <v>25</v>
      </c>
      <c r="K342" s="18">
        <v>5</v>
      </c>
      <c r="L342" s="21" t="s">
        <v>2896</v>
      </c>
      <c r="M342" s="17"/>
      <c r="N342" s="22">
        <v>45020.589583333334</v>
      </c>
    </row>
    <row r="343" spans="1:14" x14ac:dyDescent="0.2">
      <c r="A343" s="16">
        <v>331</v>
      </c>
      <c r="B343" s="17" t="s">
        <v>2889</v>
      </c>
      <c r="C343" s="18" t="s">
        <v>46</v>
      </c>
      <c r="D343" s="18" t="s">
        <v>15</v>
      </c>
      <c r="E343" s="19" t="s">
        <v>47</v>
      </c>
      <c r="F343" s="20" t="s">
        <v>2890</v>
      </c>
      <c r="G343" s="20">
        <v>1736.35</v>
      </c>
      <c r="H343" s="18" t="s">
        <v>2891</v>
      </c>
      <c r="I343" s="18" t="s">
        <v>16</v>
      </c>
      <c r="J343" s="18" t="s">
        <v>17</v>
      </c>
      <c r="K343" s="18">
        <v>2</v>
      </c>
      <c r="L343" s="21"/>
      <c r="M343" s="17"/>
      <c r="N343" s="22">
        <v>45020.6</v>
      </c>
    </row>
    <row r="344" spans="1:14" x14ac:dyDescent="0.2">
      <c r="A344" s="16">
        <v>332</v>
      </c>
      <c r="B344" s="17" t="s">
        <v>2885</v>
      </c>
      <c r="C344" s="18" t="s">
        <v>2886</v>
      </c>
      <c r="D344" s="18" t="s">
        <v>15</v>
      </c>
      <c r="E344" s="19" t="s">
        <v>2887</v>
      </c>
      <c r="F344" s="20" t="s">
        <v>2266</v>
      </c>
      <c r="G344" s="20">
        <v>17545</v>
      </c>
      <c r="H344" s="18" t="s">
        <v>2888</v>
      </c>
      <c r="I344" s="18" t="s">
        <v>16</v>
      </c>
      <c r="J344" s="18" t="s">
        <v>25</v>
      </c>
      <c r="K344" s="18">
        <v>12</v>
      </c>
      <c r="L344" s="21" t="s">
        <v>1448</v>
      </c>
      <c r="M344" s="17"/>
      <c r="N344" s="22">
        <v>45020.611111111109</v>
      </c>
    </row>
    <row r="345" spans="1:14" x14ac:dyDescent="0.2">
      <c r="A345" s="16">
        <v>333</v>
      </c>
      <c r="B345" s="17" t="s">
        <v>2760</v>
      </c>
      <c r="C345" s="18" t="s">
        <v>2761</v>
      </c>
      <c r="D345" s="18" t="s">
        <v>15</v>
      </c>
      <c r="E345" s="19" t="s">
        <v>2762</v>
      </c>
      <c r="F345" s="20" t="s">
        <v>2883</v>
      </c>
      <c r="G345" s="20">
        <v>15417.52</v>
      </c>
      <c r="H345" s="18" t="s">
        <v>2884</v>
      </c>
      <c r="I345" s="18" t="s">
        <v>16</v>
      </c>
      <c r="J345" s="18" t="s">
        <v>17</v>
      </c>
      <c r="K345" s="18">
        <v>2</v>
      </c>
      <c r="L345" s="21"/>
      <c r="M345" s="17"/>
      <c r="N345" s="22">
        <v>45050.442361111112</v>
      </c>
    </row>
    <row r="346" spans="1:14" x14ac:dyDescent="0.2">
      <c r="A346" s="16">
        <v>334</v>
      </c>
      <c r="B346" s="17" t="s">
        <v>35</v>
      </c>
      <c r="C346" s="18" t="s">
        <v>44</v>
      </c>
      <c r="D346" s="18" t="s">
        <v>15</v>
      </c>
      <c r="E346" s="19" t="s">
        <v>45</v>
      </c>
      <c r="F346" s="20" t="s">
        <v>2882</v>
      </c>
      <c r="G346" s="20">
        <v>-473.55</v>
      </c>
      <c r="H346" s="18" t="s">
        <v>38</v>
      </c>
      <c r="I346" s="18" t="s">
        <v>21</v>
      </c>
      <c r="J346" s="18" t="s">
        <v>17</v>
      </c>
      <c r="K346" s="18">
        <v>1</v>
      </c>
      <c r="L346" s="21"/>
      <c r="M346" s="17"/>
      <c r="N346" s="22">
        <v>45050.459722222222</v>
      </c>
    </row>
    <row r="347" spans="1:14" x14ac:dyDescent="0.2">
      <c r="A347" s="16">
        <v>335</v>
      </c>
      <c r="B347" s="17" t="s">
        <v>2877</v>
      </c>
      <c r="C347" s="18" t="s">
        <v>2878</v>
      </c>
      <c r="D347" s="18" t="s">
        <v>15</v>
      </c>
      <c r="E347" s="19" t="s">
        <v>2879</v>
      </c>
      <c r="F347" s="20" t="s">
        <v>2880</v>
      </c>
      <c r="G347" s="20">
        <v>3025</v>
      </c>
      <c r="H347" s="18" t="s">
        <v>2881</v>
      </c>
      <c r="I347" s="18" t="s">
        <v>21</v>
      </c>
      <c r="J347" s="18" t="s">
        <v>17</v>
      </c>
      <c r="K347" s="18">
        <v>2</v>
      </c>
      <c r="L347" s="21"/>
      <c r="M347" s="17"/>
      <c r="N347" s="22">
        <v>45234.370833333334</v>
      </c>
    </row>
    <row r="348" spans="1:14" x14ac:dyDescent="0.2">
      <c r="A348" s="16">
        <v>336</v>
      </c>
      <c r="B348" s="17" t="s">
        <v>2875</v>
      </c>
      <c r="C348" s="18" t="s">
        <v>18</v>
      </c>
      <c r="D348" s="18" t="s">
        <v>19</v>
      </c>
      <c r="E348" s="19" t="s">
        <v>20</v>
      </c>
      <c r="F348" s="20" t="s">
        <v>34</v>
      </c>
      <c r="G348" s="20">
        <v>360</v>
      </c>
      <c r="H348" s="18" t="s">
        <v>2876</v>
      </c>
      <c r="I348" s="18" t="s">
        <v>21</v>
      </c>
      <c r="J348" s="18" t="s">
        <v>22</v>
      </c>
      <c r="K348" s="18">
        <v>12</v>
      </c>
      <c r="L348" s="21">
        <v>45600</v>
      </c>
      <c r="M348" s="17" t="s">
        <v>43</v>
      </c>
      <c r="N348" s="22">
        <v>45234.427777777775</v>
      </c>
    </row>
    <row r="349" spans="1:14" x14ac:dyDescent="0.2">
      <c r="A349" s="16">
        <v>337</v>
      </c>
      <c r="B349" s="17" t="s">
        <v>2858</v>
      </c>
      <c r="C349" s="18" t="s">
        <v>2872</v>
      </c>
      <c r="D349" s="18" t="s">
        <v>15</v>
      </c>
      <c r="E349" s="19" t="s">
        <v>42</v>
      </c>
      <c r="F349" s="20" t="s">
        <v>2873</v>
      </c>
      <c r="G349" s="20">
        <v>568.70000000000005</v>
      </c>
      <c r="H349" s="18" t="s">
        <v>2874</v>
      </c>
      <c r="I349" s="18" t="s">
        <v>21</v>
      </c>
      <c r="J349" s="18" t="s">
        <v>17</v>
      </c>
      <c r="K349" s="18">
        <v>15</v>
      </c>
      <c r="L349" s="21"/>
      <c r="M349" s="17"/>
      <c r="N349" s="22">
        <v>45264.456944444442</v>
      </c>
    </row>
    <row r="350" spans="1:14" x14ac:dyDescent="0.2">
      <c r="A350" s="16">
        <v>338</v>
      </c>
      <c r="B350" s="17" t="s">
        <v>2858</v>
      </c>
      <c r="C350" s="18" t="s">
        <v>2870</v>
      </c>
      <c r="D350" s="18" t="s">
        <v>15</v>
      </c>
      <c r="E350" s="19" t="s">
        <v>41</v>
      </c>
      <c r="F350" s="20" t="s">
        <v>2455</v>
      </c>
      <c r="G350" s="20">
        <v>145.19999999999999</v>
      </c>
      <c r="H350" s="18" t="s">
        <v>2871</v>
      </c>
      <c r="I350" s="18" t="s">
        <v>21</v>
      </c>
      <c r="J350" s="18" t="s">
        <v>17</v>
      </c>
      <c r="K350" s="18">
        <v>15</v>
      </c>
      <c r="L350" s="21"/>
      <c r="M350" s="17"/>
      <c r="N350" s="22">
        <v>45264.457638888889</v>
      </c>
    </row>
    <row r="351" spans="1:14" x14ac:dyDescent="0.2">
      <c r="A351" s="16">
        <v>339</v>
      </c>
      <c r="B351" s="17" t="s">
        <v>2858</v>
      </c>
      <c r="C351" s="18" t="s">
        <v>2866</v>
      </c>
      <c r="D351" s="18" t="s">
        <v>15</v>
      </c>
      <c r="E351" s="19" t="s">
        <v>2867</v>
      </c>
      <c r="F351" s="20" t="s">
        <v>2868</v>
      </c>
      <c r="G351" s="20">
        <v>60.5</v>
      </c>
      <c r="H351" s="18" t="s">
        <v>2869</v>
      </c>
      <c r="I351" s="18" t="s">
        <v>21</v>
      </c>
      <c r="J351" s="18" t="s">
        <v>17</v>
      </c>
      <c r="K351" s="18">
        <v>10</v>
      </c>
      <c r="L351" s="21"/>
      <c r="M351" s="17"/>
      <c r="N351" s="22">
        <v>45264.458333333336</v>
      </c>
    </row>
    <row r="352" spans="1:14" x14ac:dyDescent="0.2">
      <c r="A352" s="16">
        <v>340</v>
      </c>
      <c r="B352" s="17" t="s">
        <v>2858</v>
      </c>
      <c r="C352" s="18" t="s">
        <v>2863</v>
      </c>
      <c r="D352" s="18" t="s">
        <v>19</v>
      </c>
      <c r="E352" s="19" t="s">
        <v>2477</v>
      </c>
      <c r="F352" s="20" t="s">
        <v>2864</v>
      </c>
      <c r="G352" s="20">
        <v>302.5</v>
      </c>
      <c r="H352" s="18" t="s">
        <v>2865</v>
      </c>
      <c r="I352" s="18" t="s">
        <v>21</v>
      </c>
      <c r="J352" s="18" t="s">
        <v>17</v>
      </c>
      <c r="K352" s="18">
        <v>15</v>
      </c>
      <c r="L352" s="21"/>
      <c r="M352" s="17"/>
      <c r="N352" s="22">
        <v>45264.459027777775</v>
      </c>
    </row>
    <row r="353" spans="1:14" x14ac:dyDescent="0.2">
      <c r="A353" s="16">
        <v>341</v>
      </c>
      <c r="B353" s="17" t="s">
        <v>2858</v>
      </c>
      <c r="C353" s="18" t="s">
        <v>2859</v>
      </c>
      <c r="D353" s="18" t="s">
        <v>15</v>
      </c>
      <c r="E353" s="19" t="s">
        <v>2860</v>
      </c>
      <c r="F353" s="20" t="s">
        <v>2861</v>
      </c>
      <c r="G353" s="20">
        <v>120</v>
      </c>
      <c r="H353" s="18" t="s">
        <v>2862</v>
      </c>
      <c r="I353" s="18" t="s">
        <v>16</v>
      </c>
      <c r="J353" s="18" t="s">
        <v>17</v>
      </c>
      <c r="K353" s="18">
        <v>1</v>
      </c>
      <c r="L353" s="21"/>
      <c r="M353" s="17"/>
      <c r="N353" s="22">
        <v>45264.463194444441</v>
      </c>
    </row>
    <row r="354" spans="1:14" x14ac:dyDescent="0.2">
      <c r="A354" s="16">
        <v>342</v>
      </c>
      <c r="B354" s="17" t="s">
        <v>2853</v>
      </c>
      <c r="C354" s="18" t="s">
        <v>1880</v>
      </c>
      <c r="D354" s="18" t="s">
        <v>15</v>
      </c>
      <c r="E354" s="19" t="s">
        <v>1881</v>
      </c>
      <c r="F354" s="20" t="s">
        <v>2854</v>
      </c>
      <c r="G354" s="20">
        <v>1078.95</v>
      </c>
      <c r="H354" s="18" t="s">
        <v>2855</v>
      </c>
      <c r="I354" s="18" t="s">
        <v>21</v>
      </c>
      <c r="J354" s="18" t="s">
        <v>17</v>
      </c>
      <c r="K354" s="18">
        <v>1</v>
      </c>
      <c r="L354" s="21" t="s">
        <v>2856</v>
      </c>
      <c r="M354" s="17"/>
      <c r="N354" s="22" t="s">
        <v>2857</v>
      </c>
    </row>
    <row r="355" spans="1:14" x14ac:dyDescent="0.2">
      <c r="A355" s="16">
        <v>343</v>
      </c>
      <c r="B355" s="17" t="s">
        <v>2207</v>
      </c>
      <c r="C355" s="18" t="s">
        <v>2208</v>
      </c>
      <c r="D355" s="18" t="s">
        <v>15</v>
      </c>
      <c r="E355" s="19" t="s">
        <v>2209</v>
      </c>
      <c r="F355" s="20">
        <v>2456.0300000000002</v>
      </c>
      <c r="G355" s="20" t="s">
        <v>2851</v>
      </c>
      <c r="H355" s="18" t="s">
        <v>2211</v>
      </c>
      <c r="I355" s="18" t="s">
        <v>16</v>
      </c>
      <c r="J355" s="18" t="s">
        <v>22</v>
      </c>
      <c r="K355" s="18">
        <v>1</v>
      </c>
      <c r="L355" s="21" t="s">
        <v>1374</v>
      </c>
      <c r="M355" s="17"/>
      <c r="N355" s="22" t="s">
        <v>2852</v>
      </c>
    </row>
    <row r="356" spans="1:14" x14ac:dyDescent="0.2">
      <c r="A356" s="16">
        <v>344</v>
      </c>
      <c r="B356" s="17" t="s">
        <v>2798</v>
      </c>
      <c r="C356" s="18" t="s">
        <v>2846</v>
      </c>
      <c r="D356" s="18" t="s">
        <v>15</v>
      </c>
      <c r="E356" s="19" t="s">
        <v>2847</v>
      </c>
      <c r="F356" s="20" t="s">
        <v>2848</v>
      </c>
      <c r="G356" s="20">
        <v>2079</v>
      </c>
      <c r="H356" s="18" t="s">
        <v>2849</v>
      </c>
      <c r="I356" s="18" t="s">
        <v>21</v>
      </c>
      <c r="J356" s="18" t="s">
        <v>17</v>
      </c>
      <c r="K356" s="18">
        <v>3</v>
      </c>
      <c r="L356" s="21" t="s">
        <v>2838</v>
      </c>
      <c r="M356" s="17"/>
      <c r="N356" s="22" t="s">
        <v>2850</v>
      </c>
    </row>
    <row r="357" spans="1:14" x14ac:dyDescent="0.2">
      <c r="A357" s="16">
        <v>345</v>
      </c>
      <c r="B357" s="17" t="s">
        <v>2798</v>
      </c>
      <c r="C357" s="18" t="s">
        <v>2840</v>
      </c>
      <c r="D357" s="18" t="s">
        <v>19</v>
      </c>
      <c r="E357" s="19" t="s">
        <v>2841</v>
      </c>
      <c r="F357" s="20" t="s">
        <v>2842</v>
      </c>
      <c r="G357" s="20">
        <v>2574</v>
      </c>
      <c r="H357" s="18" t="s">
        <v>2843</v>
      </c>
      <c r="I357" s="18" t="s">
        <v>21</v>
      </c>
      <c r="J357" s="18" t="s">
        <v>17</v>
      </c>
      <c r="K357" s="18">
        <v>3</v>
      </c>
      <c r="L357" s="21" t="s">
        <v>2844</v>
      </c>
      <c r="M357" s="17"/>
      <c r="N357" s="22" t="s">
        <v>2845</v>
      </c>
    </row>
    <row r="358" spans="1:14" x14ac:dyDescent="0.2">
      <c r="A358" s="16">
        <v>346</v>
      </c>
      <c r="B358" s="17" t="s">
        <v>2798</v>
      </c>
      <c r="C358" s="18" t="s">
        <v>2834</v>
      </c>
      <c r="D358" s="18" t="s">
        <v>19</v>
      </c>
      <c r="E358" s="19" t="s">
        <v>2835</v>
      </c>
      <c r="F358" s="20" t="s">
        <v>2836</v>
      </c>
      <c r="G358" s="20">
        <v>300</v>
      </c>
      <c r="H358" s="18" t="s">
        <v>2837</v>
      </c>
      <c r="I358" s="18" t="s">
        <v>21</v>
      </c>
      <c r="J358" s="18" t="s">
        <v>17</v>
      </c>
      <c r="K358" s="18">
        <v>1</v>
      </c>
      <c r="L358" s="21" t="s">
        <v>2838</v>
      </c>
      <c r="M358" s="17"/>
      <c r="N358" s="22" t="s">
        <v>2839</v>
      </c>
    </row>
    <row r="359" spans="1:14" x14ac:dyDescent="0.2">
      <c r="A359" s="16">
        <v>347</v>
      </c>
      <c r="B359" s="17" t="s">
        <v>2829</v>
      </c>
      <c r="C359" s="18" t="s">
        <v>2830</v>
      </c>
      <c r="D359" s="18" t="s">
        <v>15</v>
      </c>
      <c r="E359" s="19" t="s">
        <v>24</v>
      </c>
      <c r="F359" s="20" t="s">
        <v>2831</v>
      </c>
      <c r="G359" s="20">
        <v>3232.15</v>
      </c>
      <c r="H359" s="18" t="s">
        <v>2832</v>
      </c>
      <c r="I359" s="18" t="s">
        <v>21</v>
      </c>
      <c r="J359" s="18" t="s">
        <v>25</v>
      </c>
      <c r="K359" s="18">
        <v>1</v>
      </c>
      <c r="L359" s="21"/>
      <c r="M359" s="17"/>
      <c r="N359" s="22" t="s">
        <v>2833</v>
      </c>
    </row>
    <row r="360" spans="1:14" x14ac:dyDescent="0.2">
      <c r="A360" s="16">
        <v>348</v>
      </c>
      <c r="B360" s="17" t="s">
        <v>35</v>
      </c>
      <c r="C360" s="18" t="s">
        <v>39</v>
      </c>
      <c r="D360" s="18" t="s">
        <v>15</v>
      </c>
      <c r="E360" s="19" t="s">
        <v>40</v>
      </c>
      <c r="F360" s="20" t="s">
        <v>2827</v>
      </c>
      <c r="G360" s="20">
        <v>-217.8</v>
      </c>
      <c r="H360" s="18" t="s">
        <v>38</v>
      </c>
      <c r="I360" s="18" t="s">
        <v>21</v>
      </c>
      <c r="J360" s="18" t="s">
        <v>17</v>
      </c>
      <c r="K360" s="18">
        <v>1</v>
      </c>
      <c r="L360" s="21"/>
      <c r="M360" s="17"/>
      <c r="N360" s="22" t="s">
        <v>2828</v>
      </c>
    </row>
    <row r="361" spans="1:14" x14ac:dyDescent="0.2">
      <c r="A361" s="16">
        <v>349</v>
      </c>
      <c r="B361" s="17" t="s">
        <v>35</v>
      </c>
      <c r="C361" s="18" t="s">
        <v>36</v>
      </c>
      <c r="D361" s="18" t="s">
        <v>15</v>
      </c>
      <c r="E361" s="19" t="s">
        <v>37</v>
      </c>
      <c r="F361" s="20" t="s">
        <v>2825</v>
      </c>
      <c r="G361" s="20">
        <v>-2450.25</v>
      </c>
      <c r="H361" s="18" t="s">
        <v>38</v>
      </c>
      <c r="I361" s="18" t="s">
        <v>21</v>
      </c>
      <c r="J361" s="18" t="s">
        <v>17</v>
      </c>
      <c r="K361" s="18">
        <v>1</v>
      </c>
      <c r="L361" s="21"/>
      <c r="M361" s="17"/>
      <c r="N361" s="22" t="s">
        <v>2826</v>
      </c>
    </row>
    <row r="362" spans="1:14" x14ac:dyDescent="0.2">
      <c r="A362" s="16">
        <v>350</v>
      </c>
      <c r="B362" s="17" t="s">
        <v>2820</v>
      </c>
      <c r="C362" s="18" t="s">
        <v>18</v>
      </c>
      <c r="D362" s="18" t="s">
        <v>19</v>
      </c>
      <c r="E362" s="19" t="s">
        <v>20</v>
      </c>
      <c r="F362" s="20" t="s">
        <v>34</v>
      </c>
      <c r="G362" s="20">
        <v>360</v>
      </c>
      <c r="H362" s="18" t="s">
        <v>2821</v>
      </c>
      <c r="I362" s="18" t="s">
        <v>21</v>
      </c>
      <c r="J362" s="18" t="s">
        <v>22</v>
      </c>
      <c r="K362" s="18">
        <v>12</v>
      </c>
      <c r="L362" s="21" t="s">
        <v>2822</v>
      </c>
      <c r="M362" s="17" t="s">
        <v>2823</v>
      </c>
      <c r="N362" s="22" t="s">
        <v>2824</v>
      </c>
    </row>
    <row r="363" spans="1:14" x14ac:dyDescent="0.2">
      <c r="A363" s="16">
        <v>351</v>
      </c>
      <c r="B363" s="17" t="s">
        <v>2813</v>
      </c>
      <c r="C363" s="18" t="s">
        <v>2814</v>
      </c>
      <c r="D363" s="18" t="s">
        <v>15</v>
      </c>
      <c r="E363" s="19" t="s">
        <v>2815</v>
      </c>
      <c r="F363" s="20" t="s">
        <v>2816</v>
      </c>
      <c r="G363" s="20" t="s">
        <v>2817</v>
      </c>
      <c r="H363" s="18" t="s">
        <v>2818</v>
      </c>
      <c r="I363" s="18" t="s">
        <v>16</v>
      </c>
      <c r="J363" s="18" t="s">
        <v>25</v>
      </c>
      <c r="K363" s="18">
        <v>3</v>
      </c>
      <c r="L363" s="21">
        <v>45082</v>
      </c>
      <c r="M363" s="17"/>
      <c r="N363" s="22" t="s">
        <v>2819</v>
      </c>
    </row>
    <row r="364" spans="1:14" x14ac:dyDescent="0.2">
      <c r="A364" s="16">
        <v>352</v>
      </c>
      <c r="B364" s="17" t="s">
        <v>2807</v>
      </c>
      <c r="C364" s="18" t="s">
        <v>2808</v>
      </c>
      <c r="D364" s="18" t="s">
        <v>33</v>
      </c>
      <c r="E364" s="19" t="s">
        <v>2809</v>
      </c>
      <c r="F364" s="20" t="s">
        <v>1491</v>
      </c>
      <c r="G364" s="20">
        <v>484</v>
      </c>
      <c r="H364" s="18" t="s">
        <v>2810</v>
      </c>
      <c r="I364" s="18" t="s">
        <v>21</v>
      </c>
      <c r="J364" s="18" t="s">
        <v>25</v>
      </c>
      <c r="K364" s="18">
        <v>2</v>
      </c>
      <c r="L364" s="21" t="s">
        <v>2811</v>
      </c>
      <c r="M364" s="17"/>
      <c r="N364" s="22" t="s">
        <v>2812</v>
      </c>
    </row>
    <row r="365" spans="1:14" x14ac:dyDescent="0.2">
      <c r="A365" s="16">
        <v>353</v>
      </c>
      <c r="B365" s="17" t="s">
        <v>2803</v>
      </c>
      <c r="C365" s="18" t="s">
        <v>2804</v>
      </c>
      <c r="D365" s="18" t="s">
        <v>15</v>
      </c>
      <c r="E365" s="19" t="s">
        <v>32</v>
      </c>
      <c r="F365" s="20">
        <v>2751.02</v>
      </c>
      <c r="G365" s="20">
        <v>3328.73</v>
      </c>
      <c r="H365" s="18" t="s">
        <v>2805</v>
      </c>
      <c r="I365" s="18" t="s">
        <v>21</v>
      </c>
      <c r="J365" s="18" t="s">
        <v>22</v>
      </c>
      <c r="K365" s="18">
        <v>2</v>
      </c>
      <c r="L365" s="21"/>
      <c r="M365" s="17"/>
      <c r="N365" s="22" t="s">
        <v>2806</v>
      </c>
    </row>
    <row r="366" spans="1:14" x14ac:dyDescent="0.2">
      <c r="A366" s="16">
        <v>354</v>
      </c>
      <c r="B366" s="17" t="s">
        <v>2798</v>
      </c>
      <c r="C366" s="18" t="s">
        <v>30</v>
      </c>
      <c r="D366" s="18" t="s">
        <v>19</v>
      </c>
      <c r="E366" s="19" t="s">
        <v>31</v>
      </c>
      <c r="F366" s="20" t="s">
        <v>2799</v>
      </c>
      <c r="G366" s="20">
        <v>1887.6</v>
      </c>
      <c r="H366" s="18" t="s">
        <v>2800</v>
      </c>
      <c r="I366" s="18" t="s">
        <v>21</v>
      </c>
      <c r="J366" s="18" t="s">
        <v>17</v>
      </c>
      <c r="K366" s="18">
        <v>4</v>
      </c>
      <c r="L366" s="21" t="s">
        <v>2801</v>
      </c>
      <c r="M366" s="17"/>
      <c r="N366" s="22" t="s">
        <v>2802</v>
      </c>
    </row>
    <row r="367" spans="1:14" x14ac:dyDescent="0.2">
      <c r="A367" s="16">
        <v>355</v>
      </c>
      <c r="B367" s="17" t="s">
        <v>2792</v>
      </c>
      <c r="C367" s="18" t="s">
        <v>2793</v>
      </c>
      <c r="D367" s="18" t="s">
        <v>15</v>
      </c>
      <c r="E367" s="19" t="s">
        <v>2794</v>
      </c>
      <c r="F367" s="20" t="s">
        <v>2795</v>
      </c>
      <c r="G367" s="20">
        <v>11161.63</v>
      </c>
      <c r="H367" s="18" t="s">
        <v>2796</v>
      </c>
      <c r="I367" s="18" t="s">
        <v>16</v>
      </c>
      <c r="J367" s="18" t="s">
        <v>17</v>
      </c>
      <c r="K367" s="18">
        <v>1</v>
      </c>
      <c r="L367" s="21"/>
      <c r="M367" s="17"/>
      <c r="N367" s="22" t="s">
        <v>2797</v>
      </c>
    </row>
    <row r="368" spans="1:14" x14ac:dyDescent="0.2">
      <c r="A368" s="16">
        <v>356</v>
      </c>
      <c r="B368" s="17" t="s">
        <v>2784</v>
      </c>
      <c r="C368" s="18" t="s">
        <v>2785</v>
      </c>
      <c r="D368" s="18" t="s">
        <v>15</v>
      </c>
      <c r="E368" s="19" t="s">
        <v>2786</v>
      </c>
      <c r="F368" s="20" t="s">
        <v>2787</v>
      </c>
      <c r="G368" s="20" t="s">
        <v>2788</v>
      </c>
      <c r="H368" s="18" t="s">
        <v>2789</v>
      </c>
      <c r="I368" s="18" t="s">
        <v>16</v>
      </c>
      <c r="J368" s="18" t="s">
        <v>22</v>
      </c>
      <c r="K368" s="18">
        <v>2</v>
      </c>
      <c r="L368" s="21" t="s">
        <v>2790</v>
      </c>
      <c r="M368" s="17"/>
      <c r="N368" s="22" t="s">
        <v>2791</v>
      </c>
    </row>
    <row r="369" spans="1:14" x14ac:dyDescent="0.2">
      <c r="A369" s="16">
        <v>357</v>
      </c>
      <c r="B369" s="17" t="s">
        <v>2780</v>
      </c>
      <c r="C369" s="18" t="s">
        <v>2781</v>
      </c>
      <c r="D369" s="18" t="s">
        <v>15</v>
      </c>
      <c r="E369" s="19" t="s">
        <v>28</v>
      </c>
      <c r="F369" s="20">
        <v>39412.5</v>
      </c>
      <c r="G369" s="20">
        <v>47689.13</v>
      </c>
      <c r="H369" s="18" t="s">
        <v>2782</v>
      </c>
      <c r="I369" s="18" t="s">
        <v>29</v>
      </c>
      <c r="J369" s="18" t="s">
        <v>22</v>
      </c>
      <c r="K369" s="18">
        <v>1</v>
      </c>
      <c r="L369" s="21"/>
      <c r="M369" s="17"/>
      <c r="N369" s="22" t="s">
        <v>2783</v>
      </c>
    </row>
    <row r="370" spans="1:14" x14ac:dyDescent="0.2">
      <c r="A370" s="16">
        <v>358</v>
      </c>
      <c r="B370" s="17" t="s">
        <v>2776</v>
      </c>
      <c r="C370" s="18" t="s">
        <v>26</v>
      </c>
      <c r="D370" s="18" t="s">
        <v>15</v>
      </c>
      <c r="E370" s="19" t="s">
        <v>27</v>
      </c>
      <c r="F370" s="20" t="s">
        <v>2777</v>
      </c>
      <c r="G370" s="20">
        <v>1703.06</v>
      </c>
      <c r="H370" s="18" t="s">
        <v>2778</v>
      </c>
      <c r="I370" s="18" t="s">
        <v>21</v>
      </c>
      <c r="J370" s="18" t="s">
        <v>17</v>
      </c>
      <c r="K370" s="18">
        <v>15</v>
      </c>
      <c r="L370" s="21"/>
      <c r="M370" s="17"/>
      <c r="N370" s="22" t="s">
        <v>2779</v>
      </c>
    </row>
    <row r="371" spans="1:14" x14ac:dyDescent="0.2">
      <c r="A371" s="16">
        <v>359</v>
      </c>
      <c r="B371" s="17" t="s">
        <v>2772</v>
      </c>
      <c r="C371" s="18" t="s">
        <v>23</v>
      </c>
      <c r="D371" s="18" t="s">
        <v>15</v>
      </c>
      <c r="E371" s="19" t="s">
        <v>24</v>
      </c>
      <c r="F371" s="20" t="s">
        <v>2773</v>
      </c>
      <c r="G371" s="20">
        <v>3221.99</v>
      </c>
      <c r="H371" s="18" t="s">
        <v>2774</v>
      </c>
      <c r="I371" s="18" t="s">
        <v>21</v>
      </c>
      <c r="J371" s="18" t="s">
        <v>25</v>
      </c>
      <c r="K371" s="18">
        <v>1</v>
      </c>
      <c r="L371" s="21"/>
      <c r="M371" s="17"/>
      <c r="N371" s="22" t="s">
        <v>2775</v>
      </c>
    </row>
    <row r="372" spans="1:14" x14ac:dyDescent="0.2">
      <c r="A372" s="16">
        <v>360</v>
      </c>
      <c r="B372" s="17" t="s">
        <v>2767</v>
      </c>
      <c r="C372" s="18" t="s">
        <v>18</v>
      </c>
      <c r="D372" s="18" t="s">
        <v>19</v>
      </c>
      <c r="E372" s="19" t="s">
        <v>20</v>
      </c>
      <c r="F372" s="20" t="s">
        <v>2683</v>
      </c>
      <c r="G372" s="20">
        <v>571.04999999999995</v>
      </c>
      <c r="H372" s="18" t="s">
        <v>2768</v>
      </c>
      <c r="I372" s="18" t="s">
        <v>21</v>
      </c>
      <c r="J372" s="18" t="s">
        <v>22</v>
      </c>
      <c r="K372" s="18">
        <v>12</v>
      </c>
      <c r="L372" s="21" t="s">
        <v>2769</v>
      </c>
      <c r="M372" s="17" t="s">
        <v>2770</v>
      </c>
      <c r="N372" s="22" t="s">
        <v>2771</v>
      </c>
    </row>
    <row r="373" spans="1:14" x14ac:dyDescent="0.2">
      <c r="A373" s="16">
        <v>361</v>
      </c>
      <c r="B373" s="17" t="s">
        <v>2760</v>
      </c>
      <c r="C373" s="18" t="s">
        <v>2761</v>
      </c>
      <c r="D373" s="18" t="s">
        <v>15</v>
      </c>
      <c r="E373" s="19" t="s">
        <v>2762</v>
      </c>
      <c r="F373" s="20" t="s">
        <v>2763</v>
      </c>
      <c r="G373" s="20">
        <v>1899.97</v>
      </c>
      <c r="H373" s="18" t="s">
        <v>2764</v>
      </c>
      <c r="I373" s="18" t="s">
        <v>16</v>
      </c>
      <c r="J373" s="18" t="s">
        <v>17</v>
      </c>
      <c r="K373" s="18">
        <v>2</v>
      </c>
      <c r="L373" s="21"/>
      <c r="M373" s="17" t="s">
        <v>2765</v>
      </c>
      <c r="N373" s="22" t="s">
        <v>2766</v>
      </c>
    </row>
    <row r="374" spans="1:14" x14ac:dyDescent="0.2">
      <c r="A374" s="16">
        <v>362</v>
      </c>
      <c r="B374" s="17" t="s">
        <v>390</v>
      </c>
      <c r="C374" s="18" t="s">
        <v>2755</v>
      </c>
      <c r="D374" s="18" t="s">
        <v>33</v>
      </c>
      <c r="E374" s="19" t="s">
        <v>2756</v>
      </c>
      <c r="F374" s="20" t="s">
        <v>2757</v>
      </c>
      <c r="G374" s="20">
        <v>1207.04</v>
      </c>
      <c r="H374" s="18" t="s">
        <v>2758</v>
      </c>
      <c r="I374" s="18" t="s">
        <v>29</v>
      </c>
      <c r="J374" s="18" t="s">
        <v>25</v>
      </c>
      <c r="K374" s="18">
        <v>1</v>
      </c>
      <c r="L374" s="21"/>
      <c r="M374" s="17"/>
      <c r="N374" s="22" t="s">
        <v>2759</v>
      </c>
    </row>
    <row r="375" spans="1:14" x14ac:dyDescent="0.2">
      <c r="A375" s="16">
        <v>363</v>
      </c>
      <c r="B375" s="17" t="s">
        <v>2750</v>
      </c>
      <c r="C375" s="18" t="s">
        <v>2751</v>
      </c>
      <c r="D375" s="18" t="s">
        <v>15</v>
      </c>
      <c r="E375" s="19" t="s">
        <v>94</v>
      </c>
      <c r="F375" s="20" t="s">
        <v>2752</v>
      </c>
      <c r="G375" s="20">
        <v>8017.46</v>
      </c>
      <c r="H375" s="18" t="s">
        <v>2753</v>
      </c>
      <c r="I375" s="18" t="s">
        <v>21</v>
      </c>
      <c r="J375" s="18" t="s">
        <v>22</v>
      </c>
      <c r="K375" s="18">
        <v>1</v>
      </c>
      <c r="L375" s="21"/>
      <c r="M375" s="17"/>
      <c r="N375" s="22" t="s">
        <v>2754</v>
      </c>
    </row>
    <row r="376" spans="1:14" x14ac:dyDescent="0.2">
      <c r="A376" s="16">
        <v>364</v>
      </c>
      <c r="B376" s="17" t="s">
        <v>693</v>
      </c>
      <c r="C376" s="18" t="s">
        <v>694</v>
      </c>
      <c r="D376" s="18" t="s">
        <v>15</v>
      </c>
      <c r="E376" s="19" t="s">
        <v>492</v>
      </c>
      <c r="F376" s="20">
        <v>1806.79</v>
      </c>
      <c r="G376" s="20" t="s">
        <v>2748</v>
      </c>
      <c r="H376" s="18" t="s">
        <v>695</v>
      </c>
      <c r="I376" s="18" t="s">
        <v>21</v>
      </c>
      <c r="J376" s="18" t="s">
        <v>17</v>
      </c>
      <c r="K376" s="18">
        <v>1</v>
      </c>
      <c r="L376" s="21"/>
      <c r="M376" s="17"/>
      <c r="N376" s="22" t="s">
        <v>2749</v>
      </c>
    </row>
    <row r="377" spans="1:14" x14ac:dyDescent="0.2">
      <c r="A377" s="16">
        <v>365</v>
      </c>
      <c r="B377" s="17" t="s">
        <v>171</v>
      </c>
      <c r="C377" s="18" t="s">
        <v>592</v>
      </c>
      <c r="D377" s="18" t="s">
        <v>15</v>
      </c>
      <c r="E377" s="19" t="s">
        <v>593</v>
      </c>
      <c r="F377" s="20">
        <v>69.260000000000005</v>
      </c>
      <c r="G377" s="20">
        <v>83.81</v>
      </c>
      <c r="H377" s="18" t="s">
        <v>594</v>
      </c>
      <c r="I377" s="18" t="s">
        <v>21</v>
      </c>
      <c r="J377" s="18" t="s">
        <v>17</v>
      </c>
      <c r="K377" s="18">
        <v>1</v>
      </c>
      <c r="L377" s="21" t="s">
        <v>595</v>
      </c>
      <c r="M377" s="17" t="s">
        <v>2746</v>
      </c>
      <c r="N377" s="22" t="s">
        <v>2747</v>
      </c>
    </row>
    <row r="378" spans="1:14" x14ac:dyDescent="0.2">
      <c r="A378" s="16">
        <v>366</v>
      </c>
      <c r="B378" s="17" t="s">
        <v>2284</v>
      </c>
      <c r="C378" s="18" t="s">
        <v>2742</v>
      </c>
      <c r="D378" s="18" t="s">
        <v>15</v>
      </c>
      <c r="E378" s="19" t="s">
        <v>271</v>
      </c>
      <c r="F378" s="20" t="s">
        <v>2743</v>
      </c>
      <c r="G378" s="20">
        <v>4150.3100000000004</v>
      </c>
      <c r="H378" s="18" t="s">
        <v>2744</v>
      </c>
      <c r="I378" s="18" t="s">
        <v>21</v>
      </c>
      <c r="J378" s="18" t="s">
        <v>17</v>
      </c>
      <c r="K378" s="18">
        <v>5</v>
      </c>
      <c r="L378" s="21"/>
      <c r="M378" s="17"/>
      <c r="N378" s="22" t="s">
        <v>2745</v>
      </c>
    </row>
    <row r="379" spans="1:14" x14ac:dyDescent="0.2">
      <c r="A379" s="16">
        <v>367</v>
      </c>
      <c r="B379" s="17" t="s">
        <v>2284</v>
      </c>
      <c r="C379" s="18" t="s">
        <v>2737</v>
      </c>
      <c r="D379" s="18" t="s">
        <v>19</v>
      </c>
      <c r="E379" s="19" t="s">
        <v>2738</v>
      </c>
      <c r="F379" s="20" t="s">
        <v>2739</v>
      </c>
      <c r="G379" s="20">
        <v>3993</v>
      </c>
      <c r="H379" s="18" t="s">
        <v>2740</v>
      </c>
      <c r="I379" s="18" t="s">
        <v>21</v>
      </c>
      <c r="J379" s="18" t="s">
        <v>17</v>
      </c>
      <c r="K379" s="18">
        <v>5</v>
      </c>
      <c r="L379" s="21"/>
      <c r="M379" s="17"/>
      <c r="N379" s="22" t="s">
        <v>2741</v>
      </c>
    </row>
    <row r="380" spans="1:14" x14ac:dyDescent="0.2">
      <c r="A380" s="16">
        <v>368</v>
      </c>
      <c r="B380" s="17" t="s">
        <v>2284</v>
      </c>
      <c r="C380" s="18" t="s">
        <v>2732</v>
      </c>
      <c r="D380" s="18" t="s">
        <v>15</v>
      </c>
      <c r="E380" s="19" t="s">
        <v>2733</v>
      </c>
      <c r="F380" s="20" t="s">
        <v>2734</v>
      </c>
      <c r="G380" s="20">
        <v>17968.5</v>
      </c>
      <c r="H380" s="18" t="s">
        <v>2735</v>
      </c>
      <c r="I380" s="18" t="s">
        <v>21</v>
      </c>
      <c r="J380" s="18" t="s">
        <v>17</v>
      </c>
      <c r="K380" s="18">
        <v>5</v>
      </c>
      <c r="L380" s="21"/>
      <c r="M380" s="17"/>
      <c r="N380" s="22" t="s">
        <v>2736</v>
      </c>
    </row>
    <row r="381" spans="1:14" x14ac:dyDescent="0.2">
      <c r="A381" s="16">
        <v>369</v>
      </c>
      <c r="B381" s="17" t="s">
        <v>2284</v>
      </c>
      <c r="C381" s="18" t="s">
        <v>2727</v>
      </c>
      <c r="D381" s="18" t="s">
        <v>15</v>
      </c>
      <c r="E381" s="19" t="s">
        <v>2728</v>
      </c>
      <c r="F381" s="20" t="s">
        <v>2729</v>
      </c>
      <c r="G381" s="20">
        <v>1464.1</v>
      </c>
      <c r="H381" s="18" t="s">
        <v>2730</v>
      </c>
      <c r="I381" s="18" t="s">
        <v>21</v>
      </c>
      <c r="J381" s="18" t="s">
        <v>17</v>
      </c>
      <c r="K381" s="18">
        <v>5</v>
      </c>
      <c r="L381" s="21"/>
      <c r="M381" s="17"/>
      <c r="N381" s="22" t="s">
        <v>2731</v>
      </c>
    </row>
    <row r="382" spans="1:14" x14ac:dyDescent="0.2">
      <c r="A382" s="16">
        <v>370</v>
      </c>
      <c r="B382" s="17" t="s">
        <v>2284</v>
      </c>
      <c r="C382" s="18" t="s">
        <v>2493</v>
      </c>
      <c r="D382" s="18" t="s">
        <v>15</v>
      </c>
      <c r="E382" s="19" t="s">
        <v>2374</v>
      </c>
      <c r="F382" s="20" t="s">
        <v>2724</v>
      </c>
      <c r="G382" s="20">
        <v>1455.6</v>
      </c>
      <c r="H382" s="18" t="s">
        <v>2725</v>
      </c>
      <c r="I382" s="18" t="s">
        <v>21</v>
      </c>
      <c r="J382" s="18" t="s">
        <v>17</v>
      </c>
      <c r="K382" s="18">
        <v>5</v>
      </c>
      <c r="L382" s="21"/>
      <c r="M382" s="17"/>
      <c r="N382" s="22" t="s">
        <v>2726</v>
      </c>
    </row>
    <row r="383" spans="1:14" x14ac:dyDescent="0.2">
      <c r="A383" s="16">
        <v>371</v>
      </c>
      <c r="B383" s="17" t="s">
        <v>2284</v>
      </c>
      <c r="C383" s="18" t="s">
        <v>984</v>
      </c>
      <c r="D383" s="18" t="s">
        <v>15</v>
      </c>
      <c r="E383" s="19" t="s">
        <v>130</v>
      </c>
      <c r="F383" s="20" t="s">
        <v>2721</v>
      </c>
      <c r="G383" s="20">
        <v>6987.75</v>
      </c>
      <c r="H383" s="18" t="s">
        <v>2722</v>
      </c>
      <c r="I383" s="18" t="s">
        <v>21</v>
      </c>
      <c r="J383" s="18" t="s">
        <v>17</v>
      </c>
      <c r="K383" s="18">
        <v>5</v>
      </c>
      <c r="L383" s="21"/>
      <c r="M383" s="17"/>
      <c r="N383" s="22" t="s">
        <v>2723</v>
      </c>
    </row>
    <row r="384" spans="1:14" x14ac:dyDescent="0.2">
      <c r="A384" s="16">
        <v>372</v>
      </c>
      <c r="B384" s="17" t="s">
        <v>2284</v>
      </c>
      <c r="C384" s="18" t="s">
        <v>2717</v>
      </c>
      <c r="D384" s="18" t="s">
        <v>15</v>
      </c>
      <c r="E384" s="19" t="s">
        <v>2718</v>
      </c>
      <c r="F384" s="20">
        <v>750</v>
      </c>
      <c r="G384" s="20">
        <v>907.5</v>
      </c>
      <c r="H384" s="18" t="s">
        <v>2719</v>
      </c>
      <c r="I384" s="18" t="s">
        <v>21</v>
      </c>
      <c r="J384" s="18" t="s">
        <v>17</v>
      </c>
      <c r="K384" s="18">
        <v>5</v>
      </c>
      <c r="L384" s="21"/>
      <c r="M384" s="17"/>
      <c r="N384" s="22" t="s">
        <v>2720</v>
      </c>
    </row>
    <row r="385" spans="1:14" x14ac:dyDescent="0.2">
      <c r="A385" s="16">
        <v>373</v>
      </c>
      <c r="B385" s="17" t="s">
        <v>236</v>
      </c>
      <c r="C385" s="18" t="s">
        <v>732</v>
      </c>
      <c r="D385" s="18" t="s">
        <v>1788</v>
      </c>
      <c r="E385" s="19" t="s">
        <v>733</v>
      </c>
      <c r="F385" s="20" t="s">
        <v>2714</v>
      </c>
      <c r="G385" s="20">
        <v>26.73</v>
      </c>
      <c r="H385" s="18" t="s">
        <v>2715</v>
      </c>
      <c r="I385" s="18" t="s">
        <v>21</v>
      </c>
      <c r="J385" s="18" t="s">
        <v>17</v>
      </c>
      <c r="K385" s="18">
        <v>5</v>
      </c>
      <c r="L385" s="21"/>
      <c r="M385" s="17"/>
      <c r="N385" s="22" t="s">
        <v>2716</v>
      </c>
    </row>
    <row r="386" spans="1:14" x14ac:dyDescent="0.2">
      <c r="A386" s="16">
        <v>374</v>
      </c>
      <c r="B386" s="17" t="s">
        <v>2708</v>
      </c>
      <c r="C386" s="18" t="s">
        <v>2709</v>
      </c>
      <c r="D386" s="18" t="s">
        <v>19</v>
      </c>
      <c r="E386" s="19" t="s">
        <v>2710</v>
      </c>
      <c r="F386" s="20" t="s">
        <v>2711</v>
      </c>
      <c r="G386" s="20">
        <v>4230.7700000000004</v>
      </c>
      <c r="H386" s="18" t="s">
        <v>2712</v>
      </c>
      <c r="I386" s="18" t="s">
        <v>21</v>
      </c>
      <c r="J386" s="18" t="s">
        <v>22</v>
      </c>
      <c r="K386" s="18">
        <v>3</v>
      </c>
      <c r="L386" s="21">
        <v>45272</v>
      </c>
      <c r="M386" s="17"/>
      <c r="N386" s="22" t="s">
        <v>2713</v>
      </c>
    </row>
    <row r="387" spans="1:14" x14ac:dyDescent="0.2">
      <c r="A387" s="16">
        <v>375</v>
      </c>
      <c r="B387" s="17" t="s">
        <v>1388</v>
      </c>
      <c r="C387" s="18" t="s">
        <v>1389</v>
      </c>
      <c r="D387" s="18" t="s">
        <v>15</v>
      </c>
      <c r="E387" s="19" t="s">
        <v>819</v>
      </c>
      <c r="F387" s="20" t="s">
        <v>2706</v>
      </c>
      <c r="G387" s="20">
        <v>2871.03</v>
      </c>
      <c r="H387" s="18" t="s">
        <v>1391</v>
      </c>
      <c r="I387" s="18" t="s">
        <v>29</v>
      </c>
      <c r="J387" s="18" t="s">
        <v>17</v>
      </c>
      <c r="K387" s="18">
        <v>2</v>
      </c>
      <c r="L387" s="21"/>
      <c r="M387" s="17"/>
      <c r="N387" s="22" t="s">
        <v>2707</v>
      </c>
    </row>
    <row r="388" spans="1:14" x14ac:dyDescent="0.2">
      <c r="A388" s="16">
        <v>376</v>
      </c>
      <c r="B388" s="17" t="s">
        <v>2700</v>
      </c>
      <c r="C388" s="18" t="s">
        <v>2701</v>
      </c>
      <c r="D388" s="18" t="s">
        <v>15</v>
      </c>
      <c r="E388" s="19" t="s">
        <v>2702</v>
      </c>
      <c r="F388" s="20" t="s">
        <v>2703</v>
      </c>
      <c r="G388" s="20">
        <v>16785.73</v>
      </c>
      <c r="H388" s="18" t="s">
        <v>2704</v>
      </c>
      <c r="I388" s="18" t="s">
        <v>21</v>
      </c>
      <c r="J388" s="18" t="s">
        <v>17</v>
      </c>
      <c r="K388" s="18">
        <v>2</v>
      </c>
      <c r="L388" s="21" t="s">
        <v>203</v>
      </c>
      <c r="M388" s="17"/>
      <c r="N388" s="22" t="s">
        <v>2705</v>
      </c>
    </row>
    <row r="389" spans="1:14" x14ac:dyDescent="0.2">
      <c r="A389" s="16">
        <v>377</v>
      </c>
      <c r="B389" s="17" t="s">
        <v>2694</v>
      </c>
      <c r="C389" s="18" t="s">
        <v>2695</v>
      </c>
      <c r="D389" s="18" t="s">
        <v>15</v>
      </c>
      <c r="E389" s="19" t="s">
        <v>2696</v>
      </c>
      <c r="F389" s="20" t="s">
        <v>2697</v>
      </c>
      <c r="G389" s="20">
        <v>2057</v>
      </c>
      <c r="H389" s="18" t="s">
        <v>2698</v>
      </c>
      <c r="I389" s="18" t="s">
        <v>21</v>
      </c>
      <c r="J389" s="18" t="s">
        <v>164</v>
      </c>
      <c r="K389" s="18">
        <v>1</v>
      </c>
      <c r="L389" s="21"/>
      <c r="M389" s="17"/>
      <c r="N389" s="22" t="s">
        <v>2699</v>
      </c>
    </row>
    <row r="390" spans="1:14" x14ac:dyDescent="0.2">
      <c r="A390" s="16">
        <v>378</v>
      </c>
      <c r="B390" s="17" t="s">
        <v>35</v>
      </c>
      <c r="C390" s="18" t="s">
        <v>1177</v>
      </c>
      <c r="D390" s="18" t="s">
        <v>15</v>
      </c>
      <c r="E390" s="19" t="s">
        <v>1178</v>
      </c>
      <c r="F390" s="20" t="s">
        <v>2691</v>
      </c>
      <c r="G390" s="20">
        <v>-1833.15</v>
      </c>
      <c r="H390" s="18" t="s">
        <v>2692</v>
      </c>
      <c r="I390" s="18" t="s">
        <v>21</v>
      </c>
      <c r="J390" s="18" t="s">
        <v>17</v>
      </c>
      <c r="K390" s="18">
        <v>1</v>
      </c>
      <c r="L390" s="21"/>
      <c r="M390" s="17"/>
      <c r="N390" s="22" t="s">
        <v>2693</v>
      </c>
    </row>
    <row r="391" spans="1:14" x14ac:dyDescent="0.2">
      <c r="A391" s="16">
        <v>379</v>
      </c>
      <c r="B391" s="17" t="s">
        <v>1874</v>
      </c>
      <c r="C391" s="18" t="s">
        <v>1389</v>
      </c>
      <c r="D391" s="18" t="s">
        <v>15</v>
      </c>
      <c r="E391" s="19" t="s">
        <v>819</v>
      </c>
      <c r="F391" s="20" t="s">
        <v>2688</v>
      </c>
      <c r="G391" s="20">
        <v>41116.339999999997</v>
      </c>
      <c r="H391" s="18" t="s">
        <v>2689</v>
      </c>
      <c r="I391" s="18" t="s">
        <v>29</v>
      </c>
      <c r="J391" s="18" t="s">
        <v>17</v>
      </c>
      <c r="K391" s="18">
        <v>5</v>
      </c>
      <c r="L391" s="21"/>
      <c r="M391" s="17"/>
      <c r="N391" s="22" t="s">
        <v>2690</v>
      </c>
    </row>
    <row r="392" spans="1:14" x14ac:dyDescent="0.2">
      <c r="A392" s="16">
        <v>380</v>
      </c>
      <c r="B392" s="17" t="s">
        <v>2682</v>
      </c>
      <c r="C392" s="18" t="s">
        <v>18</v>
      </c>
      <c r="D392" s="18" t="s">
        <v>19</v>
      </c>
      <c r="E392" s="19" t="s">
        <v>20</v>
      </c>
      <c r="F392" s="20" t="s">
        <v>2683</v>
      </c>
      <c r="G392" s="20">
        <v>571.04999999999995</v>
      </c>
      <c r="H392" s="18" t="s">
        <v>2684</v>
      </c>
      <c r="I392" s="18" t="s">
        <v>21</v>
      </c>
      <c r="J392" s="18" t="s">
        <v>22</v>
      </c>
      <c r="K392" s="18">
        <v>12</v>
      </c>
      <c r="L392" s="21" t="s">
        <v>2685</v>
      </c>
      <c r="M392" s="17" t="s">
        <v>2686</v>
      </c>
      <c r="N392" s="22" t="s">
        <v>2687</v>
      </c>
    </row>
    <row r="393" spans="1:14" x14ac:dyDescent="0.2">
      <c r="A393" s="16">
        <v>381</v>
      </c>
      <c r="B393" s="17" t="s">
        <v>1370</v>
      </c>
      <c r="C393" s="18" t="s">
        <v>1371</v>
      </c>
      <c r="D393" s="18" t="s">
        <v>19</v>
      </c>
      <c r="E393" s="19" t="s">
        <v>2678</v>
      </c>
      <c r="F393" s="20" t="s">
        <v>2679</v>
      </c>
      <c r="G393" s="20">
        <v>465.85</v>
      </c>
      <c r="H393" s="18" t="s">
        <v>2680</v>
      </c>
      <c r="I393" s="18" t="s">
        <v>21</v>
      </c>
      <c r="J393" s="18" t="s">
        <v>17</v>
      </c>
      <c r="K393" s="18">
        <v>1</v>
      </c>
      <c r="L393" s="21" t="s">
        <v>1374</v>
      </c>
      <c r="M393" s="17"/>
      <c r="N393" s="22" t="s">
        <v>2681</v>
      </c>
    </row>
    <row r="394" spans="1:14" x14ac:dyDescent="0.2">
      <c r="A394" s="16">
        <v>382</v>
      </c>
      <c r="B394" s="17" t="s">
        <v>1370</v>
      </c>
      <c r="C394" s="18" t="s">
        <v>2674</v>
      </c>
      <c r="D394" s="18" t="s">
        <v>15</v>
      </c>
      <c r="E394" s="19" t="s">
        <v>1576</v>
      </c>
      <c r="F394" s="20" t="s">
        <v>2675</v>
      </c>
      <c r="G394" s="20">
        <v>2238.5</v>
      </c>
      <c r="H394" s="18" t="s">
        <v>2676</v>
      </c>
      <c r="I394" s="18" t="s">
        <v>21</v>
      </c>
      <c r="J394" s="18" t="s">
        <v>17</v>
      </c>
      <c r="K394" s="18">
        <v>1</v>
      </c>
      <c r="L394" s="21" t="s">
        <v>1374</v>
      </c>
      <c r="M394" s="17"/>
      <c r="N394" s="22" t="s">
        <v>2677</v>
      </c>
    </row>
    <row r="395" spans="1:14" x14ac:dyDescent="0.2">
      <c r="A395" s="16">
        <v>383</v>
      </c>
      <c r="B395" s="17" t="s">
        <v>1370</v>
      </c>
      <c r="C395" s="18" t="s">
        <v>2669</v>
      </c>
      <c r="D395" s="18" t="s">
        <v>15</v>
      </c>
      <c r="E395" s="19" t="s">
        <v>2670</v>
      </c>
      <c r="F395" s="20" t="s">
        <v>2671</v>
      </c>
      <c r="G395" s="20">
        <v>726</v>
      </c>
      <c r="H395" s="18" t="s">
        <v>2672</v>
      </c>
      <c r="I395" s="18" t="s">
        <v>21</v>
      </c>
      <c r="J395" s="18" t="s">
        <v>17</v>
      </c>
      <c r="K395" s="18">
        <v>1</v>
      </c>
      <c r="L395" s="21" t="s">
        <v>1374</v>
      </c>
      <c r="M395" s="17"/>
      <c r="N395" s="22" t="s">
        <v>2673</v>
      </c>
    </row>
    <row r="396" spans="1:14" x14ac:dyDescent="0.2">
      <c r="A396" s="16">
        <v>384</v>
      </c>
      <c r="B396" s="17" t="s">
        <v>2663</v>
      </c>
      <c r="C396" s="18" t="s">
        <v>2664</v>
      </c>
      <c r="D396" s="18" t="s">
        <v>15</v>
      </c>
      <c r="E396" s="19" t="s">
        <v>2665</v>
      </c>
      <c r="F396" s="20" t="s">
        <v>2666</v>
      </c>
      <c r="G396" s="20">
        <v>2904</v>
      </c>
      <c r="H396" s="18" t="s">
        <v>2667</v>
      </c>
      <c r="I396" s="18" t="s">
        <v>21</v>
      </c>
      <c r="J396" s="18" t="s">
        <v>25</v>
      </c>
      <c r="K396" s="18">
        <v>1</v>
      </c>
      <c r="L396" s="21"/>
      <c r="M396" s="17"/>
      <c r="N396" s="22" t="s">
        <v>2668</v>
      </c>
    </row>
    <row r="397" spans="1:14" x14ac:dyDescent="0.2">
      <c r="A397" s="16">
        <v>385</v>
      </c>
      <c r="B397" s="17" t="s">
        <v>2660</v>
      </c>
      <c r="C397" s="18" t="s">
        <v>815</v>
      </c>
      <c r="D397" s="18" t="s">
        <v>15</v>
      </c>
      <c r="E397" s="19" t="s">
        <v>573</v>
      </c>
      <c r="F397" s="20">
        <v>2220</v>
      </c>
      <c r="G397" s="20" t="s">
        <v>2661</v>
      </c>
      <c r="H397" s="18" t="s">
        <v>2662</v>
      </c>
      <c r="I397" s="18" t="s">
        <v>16</v>
      </c>
      <c r="J397" s="18" t="s">
        <v>17</v>
      </c>
      <c r="K397" s="18">
        <v>1</v>
      </c>
      <c r="L397" s="21"/>
      <c r="M397" s="17"/>
      <c r="N397" s="22">
        <v>44962.40902777778</v>
      </c>
    </row>
    <row r="398" spans="1:14" x14ac:dyDescent="0.2">
      <c r="A398" s="16">
        <v>386</v>
      </c>
      <c r="B398" s="17" t="s">
        <v>2655</v>
      </c>
      <c r="C398" s="18" t="s">
        <v>2656</v>
      </c>
      <c r="D398" s="18" t="s">
        <v>19</v>
      </c>
      <c r="E398" s="19" t="s">
        <v>2657</v>
      </c>
      <c r="F398" s="20" t="s">
        <v>2658</v>
      </c>
      <c r="G398" s="20">
        <v>17651.48</v>
      </c>
      <c r="H398" s="18" t="s">
        <v>2659</v>
      </c>
      <c r="I398" s="18" t="s">
        <v>16</v>
      </c>
      <c r="J398" s="18" t="s">
        <v>17</v>
      </c>
      <c r="K398" s="18">
        <v>15</v>
      </c>
      <c r="L398" s="21"/>
      <c r="M398" s="17"/>
      <c r="N398" s="22">
        <v>44962.415277777778</v>
      </c>
    </row>
    <row r="399" spans="1:14" x14ac:dyDescent="0.2">
      <c r="A399" s="16">
        <v>387</v>
      </c>
      <c r="B399" s="17" t="s">
        <v>2650</v>
      </c>
      <c r="C399" s="18" t="s">
        <v>2651</v>
      </c>
      <c r="D399" s="18" t="s">
        <v>15</v>
      </c>
      <c r="E399" s="19" t="s">
        <v>2652</v>
      </c>
      <c r="F399" s="20" t="s">
        <v>2653</v>
      </c>
      <c r="G399" s="20">
        <v>47570.400000000001</v>
      </c>
      <c r="H399" s="18" t="s">
        <v>2654</v>
      </c>
      <c r="I399" s="18" t="s">
        <v>29</v>
      </c>
      <c r="J399" s="18" t="s">
        <v>25</v>
      </c>
      <c r="K399" s="18">
        <v>1</v>
      </c>
      <c r="L399" s="21"/>
      <c r="M399" s="17"/>
      <c r="N399" s="22">
        <v>44962.494444444441</v>
      </c>
    </row>
    <row r="400" spans="1:14" x14ac:dyDescent="0.2">
      <c r="A400" s="16">
        <v>388</v>
      </c>
      <c r="B400" s="17" t="s">
        <v>2646</v>
      </c>
      <c r="C400" s="18" t="s">
        <v>2647</v>
      </c>
      <c r="D400" s="18" t="s">
        <v>15</v>
      </c>
      <c r="E400" s="19" t="s">
        <v>744</v>
      </c>
      <c r="F400" s="20" t="s">
        <v>2648</v>
      </c>
      <c r="G400" s="20">
        <v>6303.6</v>
      </c>
      <c r="H400" s="18" t="s">
        <v>2649</v>
      </c>
      <c r="I400" s="18" t="s">
        <v>29</v>
      </c>
      <c r="J400" s="18" t="s">
        <v>25</v>
      </c>
      <c r="K400" s="18">
        <v>1</v>
      </c>
      <c r="L400" s="21"/>
      <c r="M400" s="17"/>
      <c r="N400" s="22">
        <v>44962.529861111114</v>
      </c>
    </row>
    <row r="401" spans="1:14" x14ac:dyDescent="0.2">
      <c r="A401" s="16">
        <v>389</v>
      </c>
      <c r="B401" s="17" t="s">
        <v>1758</v>
      </c>
      <c r="C401" s="18" t="s">
        <v>1763</v>
      </c>
      <c r="D401" s="18" t="s">
        <v>19</v>
      </c>
      <c r="E401" s="19" t="s">
        <v>441</v>
      </c>
      <c r="F401" s="20" t="s">
        <v>1639</v>
      </c>
      <c r="G401" s="20">
        <v>2000</v>
      </c>
      <c r="H401" s="18" t="s">
        <v>2645</v>
      </c>
      <c r="I401" s="18" t="s">
        <v>21</v>
      </c>
      <c r="J401" s="18" t="s">
        <v>17</v>
      </c>
      <c r="K401" s="18">
        <v>1</v>
      </c>
      <c r="L401" s="21"/>
      <c r="M401" s="17"/>
      <c r="N401" s="22">
        <v>44962.57708333333</v>
      </c>
    </row>
    <row r="402" spans="1:14" x14ac:dyDescent="0.2">
      <c r="A402" s="16">
        <v>390</v>
      </c>
      <c r="B402" s="17" t="s">
        <v>1758</v>
      </c>
      <c r="C402" s="18" t="s">
        <v>2633</v>
      </c>
      <c r="D402" s="18" t="s">
        <v>15</v>
      </c>
      <c r="E402" s="19" t="s">
        <v>2634</v>
      </c>
      <c r="F402" s="20" t="s">
        <v>2635</v>
      </c>
      <c r="G402" s="20">
        <v>3000</v>
      </c>
      <c r="H402" s="18" t="s">
        <v>2644</v>
      </c>
      <c r="I402" s="18" t="s">
        <v>21</v>
      </c>
      <c r="J402" s="18" t="s">
        <v>17</v>
      </c>
      <c r="K402" s="18">
        <v>1</v>
      </c>
      <c r="L402" s="21"/>
      <c r="M402" s="17"/>
      <c r="N402" s="22">
        <v>44962.577777777777</v>
      </c>
    </row>
    <row r="403" spans="1:14" x14ac:dyDescent="0.2">
      <c r="A403" s="16">
        <v>391</v>
      </c>
      <c r="B403" s="17" t="s">
        <v>1758</v>
      </c>
      <c r="C403" s="18" t="s">
        <v>2640</v>
      </c>
      <c r="D403" s="18" t="s">
        <v>15</v>
      </c>
      <c r="E403" s="19" t="s">
        <v>2641</v>
      </c>
      <c r="F403" s="20" t="s">
        <v>2642</v>
      </c>
      <c r="G403" s="20">
        <v>3400</v>
      </c>
      <c r="H403" s="18" t="s">
        <v>2643</v>
      </c>
      <c r="I403" s="18" t="s">
        <v>21</v>
      </c>
      <c r="J403" s="18" t="s">
        <v>17</v>
      </c>
      <c r="K403" s="18">
        <v>1</v>
      </c>
      <c r="L403" s="21"/>
      <c r="M403" s="17"/>
      <c r="N403" s="22">
        <v>44962.578472222223</v>
      </c>
    </row>
    <row r="404" spans="1:14" x14ac:dyDescent="0.2">
      <c r="A404" s="16">
        <v>392</v>
      </c>
      <c r="B404" s="17" t="s">
        <v>1758</v>
      </c>
      <c r="C404" s="18" t="s">
        <v>2637</v>
      </c>
      <c r="D404" s="18" t="s">
        <v>19</v>
      </c>
      <c r="E404" s="19" t="s">
        <v>1779</v>
      </c>
      <c r="F404" s="20" t="s">
        <v>2638</v>
      </c>
      <c r="G404" s="20">
        <v>2850</v>
      </c>
      <c r="H404" s="18" t="s">
        <v>2639</v>
      </c>
      <c r="I404" s="18" t="s">
        <v>21</v>
      </c>
      <c r="J404" s="18" t="s">
        <v>17</v>
      </c>
      <c r="K404" s="18">
        <v>1</v>
      </c>
      <c r="L404" s="21"/>
      <c r="M404" s="17"/>
      <c r="N404" s="22">
        <v>44962.579861111109</v>
      </c>
    </row>
    <row r="405" spans="1:14" x14ac:dyDescent="0.2">
      <c r="A405" s="16">
        <v>393</v>
      </c>
      <c r="B405" s="17" t="s">
        <v>1758</v>
      </c>
      <c r="C405" s="18" t="s">
        <v>2633</v>
      </c>
      <c r="D405" s="18" t="s">
        <v>15</v>
      </c>
      <c r="E405" s="19" t="s">
        <v>2634</v>
      </c>
      <c r="F405" s="20" t="s">
        <v>2635</v>
      </c>
      <c r="G405" s="20">
        <v>3000</v>
      </c>
      <c r="H405" s="18" t="s">
        <v>2636</v>
      </c>
      <c r="I405" s="18" t="s">
        <v>21</v>
      </c>
      <c r="J405" s="18" t="s">
        <v>17</v>
      </c>
      <c r="K405" s="18">
        <v>1</v>
      </c>
      <c r="L405" s="21"/>
      <c r="M405" s="17"/>
      <c r="N405" s="22">
        <v>44962.580555555556</v>
      </c>
    </row>
    <row r="406" spans="1:14" x14ac:dyDescent="0.2">
      <c r="A406" s="16">
        <v>394</v>
      </c>
      <c r="B406" s="17" t="s">
        <v>1758</v>
      </c>
      <c r="C406" s="18" t="s">
        <v>1759</v>
      </c>
      <c r="D406" s="18" t="s">
        <v>15</v>
      </c>
      <c r="E406" s="19" t="s">
        <v>534</v>
      </c>
      <c r="F406" s="20" t="s">
        <v>2631</v>
      </c>
      <c r="G406" s="20">
        <v>8000</v>
      </c>
      <c r="H406" s="18" t="s">
        <v>2632</v>
      </c>
      <c r="I406" s="18" t="s">
        <v>21</v>
      </c>
      <c r="J406" s="18" t="s">
        <v>17</v>
      </c>
      <c r="K406" s="18">
        <v>1</v>
      </c>
      <c r="L406" s="21"/>
      <c r="M406" s="17"/>
      <c r="N406" s="22">
        <v>44962.582638888889</v>
      </c>
    </row>
    <row r="407" spans="1:14" x14ac:dyDescent="0.2">
      <c r="A407" s="16">
        <v>395</v>
      </c>
      <c r="B407" s="17" t="s">
        <v>1758</v>
      </c>
      <c r="C407" s="18" t="s">
        <v>1759</v>
      </c>
      <c r="D407" s="18" t="s">
        <v>15</v>
      </c>
      <c r="E407" s="19" t="s">
        <v>534</v>
      </c>
      <c r="F407" s="20" t="s">
        <v>2629</v>
      </c>
      <c r="G407" s="20">
        <v>2700</v>
      </c>
      <c r="H407" s="18" t="s">
        <v>2630</v>
      </c>
      <c r="I407" s="18" t="s">
        <v>21</v>
      </c>
      <c r="J407" s="18" t="s">
        <v>17</v>
      </c>
      <c r="K407" s="18">
        <v>1</v>
      </c>
      <c r="L407" s="21"/>
      <c r="M407" s="17"/>
      <c r="N407" s="22">
        <v>44962.583333333336</v>
      </c>
    </row>
    <row r="408" spans="1:14" x14ac:dyDescent="0.2">
      <c r="A408" s="16">
        <v>396</v>
      </c>
      <c r="B408" s="17" t="s">
        <v>1758</v>
      </c>
      <c r="C408" s="18" t="s">
        <v>2626</v>
      </c>
      <c r="D408" s="18" t="s">
        <v>15</v>
      </c>
      <c r="E408" s="19" t="s">
        <v>2627</v>
      </c>
      <c r="F408" s="20" t="s">
        <v>1554</v>
      </c>
      <c r="G408" s="20">
        <v>2800</v>
      </c>
      <c r="H408" s="18" t="s">
        <v>2628</v>
      </c>
      <c r="I408" s="18" t="s">
        <v>21</v>
      </c>
      <c r="J408" s="18" t="s">
        <v>17</v>
      </c>
      <c r="K408" s="18">
        <v>1</v>
      </c>
      <c r="L408" s="21"/>
      <c r="M408" s="17"/>
      <c r="N408" s="22">
        <v>44962.584027777775</v>
      </c>
    </row>
    <row r="409" spans="1:14" x14ac:dyDescent="0.2">
      <c r="A409" s="16">
        <v>397</v>
      </c>
      <c r="B409" s="17" t="s">
        <v>1758</v>
      </c>
      <c r="C409" s="18" t="s">
        <v>2623</v>
      </c>
      <c r="D409" s="18" t="s">
        <v>19</v>
      </c>
      <c r="E409" s="19" t="s">
        <v>2624</v>
      </c>
      <c r="F409" s="20" t="s">
        <v>1639</v>
      </c>
      <c r="G409" s="20">
        <v>2420</v>
      </c>
      <c r="H409" s="18" t="s">
        <v>2625</v>
      </c>
      <c r="I409" s="18" t="s">
        <v>21</v>
      </c>
      <c r="J409" s="18" t="s">
        <v>17</v>
      </c>
      <c r="K409" s="18">
        <v>1</v>
      </c>
      <c r="L409" s="21"/>
      <c r="M409" s="17"/>
      <c r="N409" s="22">
        <v>44962.584722222222</v>
      </c>
    </row>
    <row r="410" spans="1:14" x14ac:dyDescent="0.2">
      <c r="A410" s="16">
        <v>398</v>
      </c>
      <c r="B410" s="17" t="s">
        <v>1758</v>
      </c>
      <c r="C410" s="18" t="s">
        <v>2620</v>
      </c>
      <c r="D410" s="18" t="s">
        <v>15</v>
      </c>
      <c r="E410" s="19" t="s">
        <v>2621</v>
      </c>
      <c r="F410" s="20" t="s">
        <v>1577</v>
      </c>
      <c r="G410" s="20">
        <v>6231.5</v>
      </c>
      <c r="H410" s="18" t="s">
        <v>2622</v>
      </c>
      <c r="I410" s="18" t="s">
        <v>21</v>
      </c>
      <c r="J410" s="18" t="s">
        <v>17</v>
      </c>
      <c r="K410" s="18">
        <v>1</v>
      </c>
      <c r="L410" s="21"/>
      <c r="M410" s="17"/>
      <c r="N410" s="22">
        <v>44962.586111111108</v>
      </c>
    </row>
    <row r="411" spans="1:14" x14ac:dyDescent="0.2">
      <c r="A411" s="16">
        <v>399</v>
      </c>
      <c r="B411" s="17" t="s">
        <v>1758</v>
      </c>
      <c r="C411" s="18" t="s">
        <v>1774</v>
      </c>
      <c r="D411" s="18" t="s">
        <v>15</v>
      </c>
      <c r="E411" s="19" t="s">
        <v>1775</v>
      </c>
      <c r="F411" s="20">
        <v>1818.18</v>
      </c>
      <c r="G411" s="20">
        <v>2000</v>
      </c>
      <c r="H411" s="18" t="s">
        <v>2619</v>
      </c>
      <c r="I411" s="18" t="s">
        <v>21</v>
      </c>
      <c r="J411" s="18" t="s">
        <v>17</v>
      </c>
      <c r="K411" s="18">
        <v>1</v>
      </c>
      <c r="L411" s="21"/>
      <c r="M411" s="17"/>
      <c r="N411" s="22">
        <v>44962.586805555555</v>
      </c>
    </row>
    <row r="412" spans="1:14" x14ac:dyDescent="0.2">
      <c r="A412" s="16">
        <v>400</v>
      </c>
      <c r="B412" s="17" t="s">
        <v>1758</v>
      </c>
      <c r="C412" s="18" t="s">
        <v>2615</v>
      </c>
      <c r="D412" s="18" t="s">
        <v>15</v>
      </c>
      <c r="E412" s="19" t="s">
        <v>2616</v>
      </c>
      <c r="F412" s="20" t="s">
        <v>2617</v>
      </c>
      <c r="G412" s="20">
        <v>4000</v>
      </c>
      <c r="H412" s="18" t="s">
        <v>2618</v>
      </c>
      <c r="I412" s="18" t="s">
        <v>21</v>
      </c>
      <c r="J412" s="18" t="s">
        <v>17</v>
      </c>
      <c r="K412" s="18">
        <v>1</v>
      </c>
      <c r="L412" s="21"/>
      <c r="M412" s="17"/>
      <c r="N412" s="22">
        <v>44962.588888888888</v>
      </c>
    </row>
    <row r="413" spans="1:14" x14ac:dyDescent="0.2">
      <c r="A413" s="16">
        <v>401</v>
      </c>
      <c r="B413" s="17" t="s">
        <v>1758</v>
      </c>
      <c r="C413" s="18" t="s">
        <v>2611</v>
      </c>
      <c r="D413" s="18" t="s">
        <v>15</v>
      </c>
      <c r="E413" s="19" t="s">
        <v>2612</v>
      </c>
      <c r="F413" s="20" t="s">
        <v>2613</v>
      </c>
      <c r="G413" s="20">
        <v>3300</v>
      </c>
      <c r="H413" s="18" t="s">
        <v>2614</v>
      </c>
      <c r="I413" s="18" t="s">
        <v>21</v>
      </c>
      <c r="J413" s="18" t="s">
        <v>17</v>
      </c>
      <c r="K413" s="18">
        <v>1</v>
      </c>
      <c r="L413" s="21"/>
      <c r="M413" s="17"/>
      <c r="N413" s="22">
        <v>44962.589583333334</v>
      </c>
    </row>
    <row r="414" spans="1:14" x14ac:dyDescent="0.2">
      <c r="A414" s="16">
        <v>402</v>
      </c>
      <c r="B414" s="17" t="s">
        <v>1758</v>
      </c>
      <c r="C414" s="18" t="s">
        <v>2607</v>
      </c>
      <c r="D414" s="18" t="s">
        <v>19</v>
      </c>
      <c r="E414" s="19" t="s">
        <v>2608</v>
      </c>
      <c r="F414" s="20" t="s">
        <v>2609</v>
      </c>
      <c r="G414" s="20">
        <v>2100</v>
      </c>
      <c r="H414" s="18" t="s">
        <v>2610</v>
      </c>
      <c r="I414" s="18" t="s">
        <v>21</v>
      </c>
      <c r="J414" s="18" t="s">
        <v>17</v>
      </c>
      <c r="K414" s="18">
        <v>1</v>
      </c>
      <c r="L414" s="21"/>
      <c r="M414" s="17"/>
      <c r="N414" s="22">
        <v>44962.590277777781</v>
      </c>
    </row>
    <row r="415" spans="1:14" x14ac:dyDescent="0.2">
      <c r="A415" s="16">
        <v>403</v>
      </c>
      <c r="B415" s="17" t="s">
        <v>1758</v>
      </c>
      <c r="C415" s="18" t="s">
        <v>1771</v>
      </c>
      <c r="D415" s="18" t="s">
        <v>19</v>
      </c>
      <c r="E415" s="19" t="s">
        <v>1772</v>
      </c>
      <c r="F415" s="20">
        <v>2727.27</v>
      </c>
      <c r="G415" s="20">
        <v>3000</v>
      </c>
      <c r="H415" s="18" t="s">
        <v>2606</v>
      </c>
      <c r="I415" s="18" t="s">
        <v>21</v>
      </c>
      <c r="J415" s="18" t="s">
        <v>17</v>
      </c>
      <c r="K415" s="18">
        <v>1</v>
      </c>
      <c r="L415" s="21"/>
      <c r="M415" s="17"/>
      <c r="N415" s="22">
        <v>44962.59097222222</v>
      </c>
    </row>
    <row r="416" spans="1:14" x14ac:dyDescent="0.2">
      <c r="A416" s="16">
        <v>404</v>
      </c>
      <c r="B416" s="17" t="s">
        <v>1758</v>
      </c>
      <c r="C416" s="18" t="s">
        <v>2602</v>
      </c>
      <c r="D416" s="18" t="s">
        <v>15</v>
      </c>
      <c r="E416" s="19" t="s">
        <v>2603</v>
      </c>
      <c r="F416" s="20" t="s">
        <v>2604</v>
      </c>
      <c r="G416" s="20">
        <v>4500</v>
      </c>
      <c r="H416" s="18" t="s">
        <v>2605</v>
      </c>
      <c r="I416" s="18" t="s">
        <v>21</v>
      </c>
      <c r="J416" s="18" t="s">
        <v>17</v>
      </c>
      <c r="K416" s="18">
        <v>1</v>
      </c>
      <c r="L416" s="21"/>
      <c r="M416" s="17"/>
      <c r="N416" s="22">
        <v>44962.592361111114</v>
      </c>
    </row>
    <row r="417" spans="1:14" x14ac:dyDescent="0.2">
      <c r="A417" s="16">
        <v>405</v>
      </c>
      <c r="B417" s="17" t="s">
        <v>1758</v>
      </c>
      <c r="C417" s="18" t="s">
        <v>2599</v>
      </c>
      <c r="D417" s="18" t="s">
        <v>15</v>
      </c>
      <c r="E417" s="19" t="s">
        <v>2600</v>
      </c>
      <c r="F417" s="20" t="s">
        <v>2014</v>
      </c>
      <c r="G417" s="20">
        <v>4000</v>
      </c>
      <c r="H417" s="18" t="s">
        <v>2601</v>
      </c>
      <c r="I417" s="18" t="s">
        <v>21</v>
      </c>
      <c r="J417" s="18" t="s">
        <v>17</v>
      </c>
      <c r="K417" s="18">
        <v>1</v>
      </c>
      <c r="L417" s="21"/>
      <c r="M417" s="17"/>
      <c r="N417" s="22">
        <v>44962.593055555553</v>
      </c>
    </row>
    <row r="418" spans="1:14" x14ac:dyDescent="0.2">
      <c r="A418" s="16">
        <v>406</v>
      </c>
      <c r="B418" s="17" t="s">
        <v>1758</v>
      </c>
      <c r="C418" s="18" t="s">
        <v>2583</v>
      </c>
      <c r="D418" s="18" t="s">
        <v>15</v>
      </c>
      <c r="E418" s="19" t="s">
        <v>1567</v>
      </c>
      <c r="F418" s="20" t="s">
        <v>2597</v>
      </c>
      <c r="G418" s="20">
        <v>2700</v>
      </c>
      <c r="H418" s="18" t="s">
        <v>2598</v>
      </c>
      <c r="I418" s="18" t="s">
        <v>21</v>
      </c>
      <c r="J418" s="18" t="s">
        <v>17</v>
      </c>
      <c r="K418" s="18">
        <v>1</v>
      </c>
      <c r="L418" s="21"/>
      <c r="M418" s="17"/>
      <c r="N418" s="22">
        <v>44962.599305555559</v>
      </c>
    </row>
    <row r="419" spans="1:14" x14ac:dyDescent="0.2">
      <c r="A419" s="16">
        <v>407</v>
      </c>
      <c r="B419" s="17" t="s">
        <v>1758</v>
      </c>
      <c r="C419" s="18" t="s">
        <v>2593</v>
      </c>
      <c r="D419" s="18" t="s">
        <v>19</v>
      </c>
      <c r="E419" s="19" t="s">
        <v>2594</v>
      </c>
      <c r="F419" s="20" t="s">
        <v>2595</v>
      </c>
      <c r="G419" s="20">
        <v>4500</v>
      </c>
      <c r="H419" s="18" t="s">
        <v>2596</v>
      </c>
      <c r="I419" s="18" t="s">
        <v>21</v>
      </c>
      <c r="J419" s="18" t="s">
        <v>17</v>
      </c>
      <c r="K419" s="18">
        <v>1</v>
      </c>
      <c r="L419" s="21"/>
      <c r="M419" s="17"/>
      <c r="N419" s="22">
        <v>44962.600694444445</v>
      </c>
    </row>
    <row r="420" spans="1:14" x14ac:dyDescent="0.2">
      <c r="A420" s="16">
        <v>408</v>
      </c>
      <c r="B420" s="17" t="s">
        <v>1758</v>
      </c>
      <c r="C420" s="18" t="s">
        <v>2589</v>
      </c>
      <c r="D420" s="18" t="s">
        <v>15</v>
      </c>
      <c r="E420" s="19" t="s">
        <v>2590</v>
      </c>
      <c r="F420" s="20" t="s">
        <v>2591</v>
      </c>
      <c r="G420" s="20">
        <v>3500</v>
      </c>
      <c r="H420" s="18" t="s">
        <v>2592</v>
      </c>
      <c r="I420" s="18" t="s">
        <v>21</v>
      </c>
      <c r="J420" s="18" t="s">
        <v>17</v>
      </c>
      <c r="K420" s="18">
        <v>1</v>
      </c>
      <c r="L420" s="21"/>
      <c r="M420" s="17"/>
      <c r="N420" s="22">
        <v>44962.601388888892</v>
      </c>
    </row>
    <row r="421" spans="1:14" x14ac:dyDescent="0.2">
      <c r="A421" s="16">
        <v>409</v>
      </c>
      <c r="B421" s="17" t="s">
        <v>1758</v>
      </c>
      <c r="C421" s="18" t="s">
        <v>2585</v>
      </c>
      <c r="D421" s="18" t="s">
        <v>19</v>
      </c>
      <c r="E421" s="19" t="s">
        <v>2586</v>
      </c>
      <c r="F421" s="20" t="s">
        <v>2587</v>
      </c>
      <c r="G421" s="20">
        <v>4000</v>
      </c>
      <c r="H421" s="18" t="s">
        <v>2588</v>
      </c>
      <c r="I421" s="18" t="s">
        <v>21</v>
      </c>
      <c r="J421" s="18" t="s">
        <v>17</v>
      </c>
      <c r="K421" s="18">
        <v>1</v>
      </c>
      <c r="L421" s="21"/>
      <c r="M421" s="17"/>
      <c r="N421" s="22">
        <v>44962.602083333331</v>
      </c>
    </row>
    <row r="422" spans="1:14" x14ac:dyDescent="0.2">
      <c r="A422" s="16">
        <v>410</v>
      </c>
      <c r="B422" s="17" t="s">
        <v>1758</v>
      </c>
      <c r="C422" s="18" t="s">
        <v>2583</v>
      </c>
      <c r="D422" s="18" t="s">
        <v>15</v>
      </c>
      <c r="E422" s="19" t="s">
        <v>1567</v>
      </c>
      <c r="F422" s="20" t="s">
        <v>2568</v>
      </c>
      <c r="G422" s="20">
        <v>2500</v>
      </c>
      <c r="H422" s="18" t="s">
        <v>2584</v>
      </c>
      <c r="I422" s="18" t="s">
        <v>21</v>
      </c>
      <c r="J422" s="18" t="s">
        <v>17</v>
      </c>
      <c r="K422" s="18">
        <v>1</v>
      </c>
      <c r="L422" s="21"/>
      <c r="M422" s="17"/>
      <c r="N422" s="22">
        <v>44962.603472222225</v>
      </c>
    </row>
    <row r="423" spans="1:14" x14ac:dyDescent="0.2">
      <c r="A423" s="16">
        <v>411</v>
      </c>
      <c r="B423" s="17" t="s">
        <v>1758</v>
      </c>
      <c r="C423" s="18" t="s">
        <v>2548</v>
      </c>
      <c r="D423" s="18" t="s">
        <v>15</v>
      </c>
      <c r="E423" s="19" t="s">
        <v>2549</v>
      </c>
      <c r="F423" s="20" t="s">
        <v>2568</v>
      </c>
      <c r="G423" s="20">
        <v>2500</v>
      </c>
      <c r="H423" s="18" t="s">
        <v>2582</v>
      </c>
      <c r="I423" s="18" t="s">
        <v>21</v>
      </c>
      <c r="J423" s="18" t="s">
        <v>17</v>
      </c>
      <c r="K423" s="18">
        <v>1</v>
      </c>
      <c r="L423" s="21"/>
      <c r="M423" s="17"/>
      <c r="N423" s="22">
        <v>44962.604166666664</v>
      </c>
    </row>
    <row r="424" spans="1:14" x14ac:dyDescent="0.2">
      <c r="A424" s="16">
        <v>412</v>
      </c>
      <c r="B424" s="17" t="s">
        <v>1758</v>
      </c>
      <c r="C424" s="18" t="s">
        <v>2578</v>
      </c>
      <c r="D424" s="18" t="s">
        <v>19</v>
      </c>
      <c r="E424" s="19" t="s">
        <v>2579</v>
      </c>
      <c r="F424" s="20" t="s">
        <v>2580</v>
      </c>
      <c r="G424" s="20">
        <v>4500</v>
      </c>
      <c r="H424" s="18" t="s">
        <v>2581</v>
      </c>
      <c r="I424" s="18" t="s">
        <v>21</v>
      </c>
      <c r="J424" s="18" t="s">
        <v>17</v>
      </c>
      <c r="K424" s="18">
        <v>1</v>
      </c>
      <c r="L424" s="21"/>
      <c r="M424" s="17"/>
      <c r="N424" s="22">
        <v>44962.606944444444</v>
      </c>
    </row>
    <row r="425" spans="1:14" x14ac:dyDescent="0.2">
      <c r="A425" s="16">
        <v>413</v>
      </c>
      <c r="B425" s="17" t="s">
        <v>1758</v>
      </c>
      <c r="C425" s="18" t="s">
        <v>1766</v>
      </c>
      <c r="D425" s="18" t="s">
        <v>19</v>
      </c>
      <c r="E425" s="19" t="s">
        <v>1767</v>
      </c>
      <c r="F425" s="20" t="s">
        <v>1554</v>
      </c>
      <c r="G425" s="20">
        <v>3388</v>
      </c>
      <c r="H425" s="18" t="s">
        <v>2577</v>
      </c>
      <c r="I425" s="18" t="s">
        <v>21</v>
      </c>
      <c r="J425" s="18" t="s">
        <v>17</v>
      </c>
      <c r="K425" s="18">
        <v>1</v>
      </c>
      <c r="L425" s="21"/>
      <c r="M425" s="17"/>
      <c r="N425" s="22">
        <v>44962.607638888891</v>
      </c>
    </row>
    <row r="426" spans="1:14" x14ac:dyDescent="0.2">
      <c r="A426" s="16">
        <v>414</v>
      </c>
      <c r="B426" s="17" t="s">
        <v>1758</v>
      </c>
      <c r="C426" s="18" t="s">
        <v>2574</v>
      </c>
      <c r="D426" s="18" t="s">
        <v>19</v>
      </c>
      <c r="E426" s="19" t="s">
        <v>2575</v>
      </c>
      <c r="F426" s="20">
        <v>2231.4</v>
      </c>
      <c r="G426" s="20">
        <v>2700</v>
      </c>
      <c r="H426" s="18" t="s">
        <v>2576</v>
      </c>
      <c r="I426" s="18" t="s">
        <v>21</v>
      </c>
      <c r="J426" s="18" t="s">
        <v>17</v>
      </c>
      <c r="K426" s="18">
        <v>1</v>
      </c>
      <c r="L426" s="21"/>
      <c r="M426" s="17"/>
      <c r="N426" s="22">
        <v>44962.60833333333</v>
      </c>
    </row>
    <row r="427" spans="1:14" x14ac:dyDescent="0.2">
      <c r="A427" s="16">
        <v>415</v>
      </c>
      <c r="B427" s="17" t="s">
        <v>1758</v>
      </c>
      <c r="C427" s="18" t="s">
        <v>2570</v>
      </c>
      <c r="D427" s="18" t="s">
        <v>19</v>
      </c>
      <c r="E427" s="19" t="s">
        <v>2571</v>
      </c>
      <c r="F427" s="20" t="s">
        <v>2572</v>
      </c>
      <c r="G427" s="20">
        <v>5544.5</v>
      </c>
      <c r="H427" s="18" t="s">
        <v>2573</v>
      </c>
      <c r="I427" s="18" t="s">
        <v>21</v>
      </c>
      <c r="J427" s="18" t="s">
        <v>17</v>
      </c>
      <c r="K427" s="18">
        <v>1</v>
      </c>
      <c r="L427" s="21"/>
      <c r="M427" s="17"/>
      <c r="N427" s="22">
        <v>44962.609027777777</v>
      </c>
    </row>
    <row r="428" spans="1:14" x14ac:dyDescent="0.2">
      <c r="A428" s="16">
        <v>416</v>
      </c>
      <c r="B428" s="17" t="s">
        <v>1758</v>
      </c>
      <c r="C428" s="18" t="s">
        <v>2566</v>
      </c>
      <c r="D428" s="18" t="s">
        <v>19</v>
      </c>
      <c r="E428" s="19" t="s">
        <v>2567</v>
      </c>
      <c r="F428" s="20" t="s">
        <v>2568</v>
      </c>
      <c r="G428" s="20">
        <v>2500</v>
      </c>
      <c r="H428" s="18" t="s">
        <v>2569</v>
      </c>
      <c r="I428" s="18" t="s">
        <v>21</v>
      </c>
      <c r="J428" s="18" t="s">
        <v>17</v>
      </c>
      <c r="K428" s="18">
        <v>1</v>
      </c>
      <c r="L428" s="21"/>
      <c r="M428" s="17"/>
      <c r="N428" s="22">
        <v>44962.609722222223</v>
      </c>
    </row>
    <row r="429" spans="1:14" x14ac:dyDescent="0.2">
      <c r="A429" s="16">
        <v>417</v>
      </c>
      <c r="B429" s="17" t="s">
        <v>1758</v>
      </c>
      <c r="C429" s="18" t="s">
        <v>2562</v>
      </c>
      <c r="D429" s="18" t="s">
        <v>15</v>
      </c>
      <c r="E429" s="19" t="s">
        <v>2563</v>
      </c>
      <c r="F429" s="20" t="s">
        <v>2564</v>
      </c>
      <c r="G429" s="20">
        <v>2000</v>
      </c>
      <c r="H429" s="18" t="s">
        <v>2565</v>
      </c>
      <c r="I429" s="18" t="s">
        <v>21</v>
      </c>
      <c r="J429" s="18" t="s">
        <v>17</v>
      </c>
      <c r="K429" s="18">
        <v>1</v>
      </c>
      <c r="L429" s="21"/>
      <c r="M429" s="17"/>
      <c r="N429" s="22">
        <v>44962.61041666667</v>
      </c>
    </row>
    <row r="430" spans="1:14" x14ac:dyDescent="0.2">
      <c r="A430" s="16">
        <v>418</v>
      </c>
      <c r="B430" s="17" t="s">
        <v>1758</v>
      </c>
      <c r="C430" s="18" t="s">
        <v>2559</v>
      </c>
      <c r="D430" s="18" t="s">
        <v>19</v>
      </c>
      <c r="E430" s="19" t="s">
        <v>2560</v>
      </c>
      <c r="F430" s="20" t="s">
        <v>1653</v>
      </c>
      <c r="G430" s="20">
        <v>1650</v>
      </c>
      <c r="H430" s="18" t="s">
        <v>2561</v>
      </c>
      <c r="I430" s="18" t="s">
        <v>21</v>
      </c>
      <c r="J430" s="18" t="s">
        <v>17</v>
      </c>
      <c r="K430" s="18">
        <v>1</v>
      </c>
      <c r="L430" s="21"/>
      <c r="M430" s="17"/>
      <c r="N430" s="22">
        <v>44962.611111111109</v>
      </c>
    </row>
    <row r="431" spans="1:14" x14ac:dyDescent="0.2">
      <c r="A431" s="16">
        <v>419</v>
      </c>
      <c r="B431" s="17" t="s">
        <v>1758</v>
      </c>
      <c r="C431" s="18" t="s">
        <v>2555</v>
      </c>
      <c r="D431" s="18" t="s">
        <v>19</v>
      </c>
      <c r="E431" s="19" t="s">
        <v>2556</v>
      </c>
      <c r="F431" s="20" t="s">
        <v>2557</v>
      </c>
      <c r="G431" s="20">
        <v>2000</v>
      </c>
      <c r="H431" s="18" t="s">
        <v>2558</v>
      </c>
      <c r="I431" s="18" t="s">
        <v>21</v>
      </c>
      <c r="J431" s="18" t="s">
        <v>17</v>
      </c>
      <c r="K431" s="18">
        <v>1</v>
      </c>
      <c r="L431" s="21"/>
      <c r="M431" s="17"/>
      <c r="N431" s="22">
        <v>44962.611805555556</v>
      </c>
    </row>
    <row r="432" spans="1:14" x14ac:dyDescent="0.2">
      <c r="A432" s="16">
        <v>420</v>
      </c>
      <c r="B432" s="17" t="s">
        <v>1758</v>
      </c>
      <c r="C432" s="18" t="s">
        <v>2552</v>
      </c>
      <c r="D432" s="18" t="s">
        <v>1788</v>
      </c>
      <c r="E432" s="19" t="s">
        <v>2553</v>
      </c>
      <c r="F432" s="20" t="s">
        <v>1639</v>
      </c>
      <c r="G432" s="20">
        <v>2110</v>
      </c>
      <c r="H432" s="18" t="s">
        <v>2554</v>
      </c>
      <c r="I432" s="18" t="s">
        <v>21</v>
      </c>
      <c r="J432" s="18" t="s">
        <v>17</v>
      </c>
      <c r="K432" s="18">
        <v>1</v>
      </c>
      <c r="L432" s="21"/>
      <c r="M432" s="17"/>
      <c r="N432" s="22">
        <v>44962.612500000003</v>
      </c>
    </row>
    <row r="433" spans="1:14" x14ac:dyDescent="0.2">
      <c r="A433" s="16">
        <v>421</v>
      </c>
      <c r="B433" s="17" t="s">
        <v>1758</v>
      </c>
      <c r="C433" s="18" t="s">
        <v>2548</v>
      </c>
      <c r="D433" s="18" t="s">
        <v>15</v>
      </c>
      <c r="E433" s="19" t="s">
        <v>2549</v>
      </c>
      <c r="F433" s="20" t="s">
        <v>2550</v>
      </c>
      <c r="G433" s="20">
        <v>2400</v>
      </c>
      <c r="H433" s="18" t="s">
        <v>2551</v>
      </c>
      <c r="I433" s="18" t="s">
        <v>21</v>
      </c>
      <c r="J433" s="18" t="s">
        <v>17</v>
      </c>
      <c r="K433" s="18">
        <v>1</v>
      </c>
      <c r="L433" s="21"/>
      <c r="M433" s="17"/>
      <c r="N433" s="22">
        <v>44990.351388888892</v>
      </c>
    </row>
    <row r="434" spans="1:14" x14ac:dyDescent="0.2">
      <c r="A434" s="16">
        <v>422</v>
      </c>
      <c r="B434" s="17" t="s">
        <v>1758</v>
      </c>
      <c r="C434" s="18" t="s">
        <v>2544</v>
      </c>
      <c r="D434" s="18" t="s">
        <v>19</v>
      </c>
      <c r="E434" s="19" t="s">
        <v>2545</v>
      </c>
      <c r="F434" s="20" t="s">
        <v>2546</v>
      </c>
      <c r="G434" s="20">
        <v>7000</v>
      </c>
      <c r="H434" s="18" t="s">
        <v>2547</v>
      </c>
      <c r="I434" s="18" t="s">
        <v>21</v>
      </c>
      <c r="J434" s="18" t="s">
        <v>17</v>
      </c>
      <c r="K434" s="18">
        <v>1</v>
      </c>
      <c r="L434" s="21"/>
      <c r="M434" s="17"/>
      <c r="N434" s="22">
        <v>44990.352777777778</v>
      </c>
    </row>
    <row r="435" spans="1:14" x14ac:dyDescent="0.2">
      <c r="A435" s="16">
        <v>423</v>
      </c>
      <c r="B435" s="17" t="s">
        <v>1758</v>
      </c>
      <c r="C435" s="18" t="s">
        <v>2540</v>
      </c>
      <c r="D435" s="18" t="s">
        <v>19</v>
      </c>
      <c r="E435" s="19" t="s">
        <v>2541</v>
      </c>
      <c r="F435" s="20" t="s">
        <v>2542</v>
      </c>
      <c r="G435" s="20">
        <v>1800</v>
      </c>
      <c r="H435" s="18" t="s">
        <v>2543</v>
      </c>
      <c r="I435" s="18" t="s">
        <v>21</v>
      </c>
      <c r="J435" s="18" t="s">
        <v>17</v>
      </c>
      <c r="K435" s="18">
        <v>1</v>
      </c>
      <c r="L435" s="21"/>
      <c r="M435" s="17"/>
      <c r="N435" s="22">
        <v>44990.353472222225</v>
      </c>
    </row>
    <row r="436" spans="1:14" x14ac:dyDescent="0.2">
      <c r="A436" s="16">
        <v>424</v>
      </c>
      <c r="B436" s="17" t="s">
        <v>1758</v>
      </c>
      <c r="C436" s="18" t="s">
        <v>2536</v>
      </c>
      <c r="D436" s="18" t="s">
        <v>1788</v>
      </c>
      <c r="E436" s="19" t="s">
        <v>2537</v>
      </c>
      <c r="F436" s="20" t="s">
        <v>2538</v>
      </c>
      <c r="G436" s="20">
        <v>3100</v>
      </c>
      <c r="H436" s="18" t="s">
        <v>2539</v>
      </c>
      <c r="I436" s="18" t="s">
        <v>21</v>
      </c>
      <c r="J436" s="18" t="s">
        <v>17</v>
      </c>
      <c r="K436" s="18">
        <v>1</v>
      </c>
      <c r="L436" s="21"/>
      <c r="M436" s="17"/>
      <c r="N436" s="22">
        <v>44990.354166666664</v>
      </c>
    </row>
    <row r="437" spans="1:14" x14ac:dyDescent="0.2">
      <c r="A437" s="16">
        <v>425</v>
      </c>
      <c r="B437" s="17" t="s">
        <v>1758</v>
      </c>
      <c r="C437" s="18" t="s">
        <v>2533</v>
      </c>
      <c r="D437" s="18" t="s">
        <v>19</v>
      </c>
      <c r="E437" s="19" t="s">
        <v>2534</v>
      </c>
      <c r="F437" s="20" t="s">
        <v>1619</v>
      </c>
      <c r="G437" s="20">
        <v>2662</v>
      </c>
      <c r="H437" s="18" t="s">
        <v>2535</v>
      </c>
      <c r="I437" s="18" t="s">
        <v>21</v>
      </c>
      <c r="J437" s="18" t="s">
        <v>17</v>
      </c>
      <c r="K437" s="18">
        <v>1</v>
      </c>
      <c r="L437" s="21"/>
      <c r="M437" s="17"/>
      <c r="N437" s="22">
        <v>44990.354861111111</v>
      </c>
    </row>
    <row r="438" spans="1:14" x14ac:dyDescent="0.2">
      <c r="A438" s="16">
        <v>426</v>
      </c>
      <c r="B438" s="17" t="s">
        <v>1758</v>
      </c>
      <c r="C438" s="18" t="s">
        <v>2530</v>
      </c>
      <c r="D438" s="18" t="s">
        <v>1788</v>
      </c>
      <c r="E438" s="19" t="s">
        <v>2531</v>
      </c>
      <c r="F438" s="20" t="s">
        <v>1572</v>
      </c>
      <c r="G438" s="20">
        <v>3500</v>
      </c>
      <c r="H438" s="18" t="s">
        <v>2532</v>
      </c>
      <c r="I438" s="18" t="s">
        <v>21</v>
      </c>
      <c r="J438" s="18" t="s">
        <v>17</v>
      </c>
      <c r="K438" s="18">
        <v>1</v>
      </c>
      <c r="L438" s="21"/>
      <c r="M438" s="17"/>
      <c r="N438" s="22">
        <v>44990.355555555558</v>
      </c>
    </row>
    <row r="439" spans="1:14" x14ac:dyDescent="0.2">
      <c r="A439" s="16">
        <v>427</v>
      </c>
      <c r="B439" s="17" t="s">
        <v>1758</v>
      </c>
      <c r="C439" s="18" t="s">
        <v>455</v>
      </c>
      <c r="D439" s="18" t="s">
        <v>15</v>
      </c>
      <c r="E439" s="19" t="s">
        <v>456</v>
      </c>
      <c r="F439" s="20" t="s">
        <v>2528</v>
      </c>
      <c r="G439" s="20">
        <v>3700</v>
      </c>
      <c r="H439" s="18" t="s">
        <v>2529</v>
      </c>
      <c r="I439" s="18" t="s">
        <v>21</v>
      </c>
      <c r="J439" s="18" t="s">
        <v>17</v>
      </c>
      <c r="K439" s="18">
        <v>1</v>
      </c>
      <c r="L439" s="21"/>
      <c r="M439" s="17"/>
      <c r="N439" s="22">
        <v>44990.356249999997</v>
      </c>
    </row>
    <row r="440" spans="1:14" x14ac:dyDescent="0.2">
      <c r="A440" s="16">
        <v>428</v>
      </c>
      <c r="B440" s="17" t="s">
        <v>1758</v>
      </c>
      <c r="C440" s="18" t="s">
        <v>2525</v>
      </c>
      <c r="D440" s="18" t="s">
        <v>15</v>
      </c>
      <c r="E440" s="19" t="s">
        <v>2526</v>
      </c>
      <c r="F440" s="20">
        <v>5700</v>
      </c>
      <c r="G440" s="20">
        <v>6897</v>
      </c>
      <c r="H440" s="18" t="s">
        <v>2527</v>
      </c>
      <c r="I440" s="18" t="s">
        <v>21</v>
      </c>
      <c r="J440" s="18" t="s">
        <v>17</v>
      </c>
      <c r="K440" s="18">
        <v>1</v>
      </c>
      <c r="L440" s="21"/>
      <c r="M440" s="17"/>
      <c r="N440" s="22">
        <v>44990.356944444444</v>
      </c>
    </row>
    <row r="441" spans="1:14" x14ac:dyDescent="0.2">
      <c r="A441" s="16">
        <v>429</v>
      </c>
      <c r="B441" s="17" t="s">
        <v>1758</v>
      </c>
      <c r="C441" s="18" t="s">
        <v>2522</v>
      </c>
      <c r="D441" s="18" t="s">
        <v>1788</v>
      </c>
      <c r="E441" s="19" t="s">
        <v>2523</v>
      </c>
      <c r="F441" s="20" t="s">
        <v>1619</v>
      </c>
      <c r="G441" s="20">
        <v>2200</v>
      </c>
      <c r="H441" s="18" t="s">
        <v>2524</v>
      </c>
      <c r="I441" s="18" t="s">
        <v>21</v>
      </c>
      <c r="J441" s="18" t="s">
        <v>17</v>
      </c>
      <c r="K441" s="18">
        <v>1</v>
      </c>
      <c r="L441" s="21"/>
      <c r="M441" s="17"/>
      <c r="N441" s="22">
        <v>44990.359722222223</v>
      </c>
    </row>
    <row r="442" spans="1:14" x14ac:dyDescent="0.2">
      <c r="A442" s="16">
        <v>430</v>
      </c>
      <c r="B442" s="17" t="s">
        <v>1758</v>
      </c>
      <c r="C442" s="18" t="s">
        <v>2519</v>
      </c>
      <c r="D442" s="18" t="s">
        <v>1788</v>
      </c>
      <c r="E442" s="19" t="s">
        <v>2520</v>
      </c>
      <c r="F442" s="20" t="s">
        <v>1572</v>
      </c>
      <c r="G442" s="20">
        <v>3500</v>
      </c>
      <c r="H442" s="18" t="s">
        <v>2521</v>
      </c>
      <c r="I442" s="18" t="s">
        <v>21</v>
      </c>
      <c r="J442" s="18" t="s">
        <v>17</v>
      </c>
      <c r="K442" s="18">
        <v>1</v>
      </c>
      <c r="L442" s="21"/>
      <c r="M442" s="17"/>
      <c r="N442" s="22">
        <v>44990.36041666667</v>
      </c>
    </row>
    <row r="443" spans="1:14" x14ac:dyDescent="0.2">
      <c r="A443" s="16">
        <v>431</v>
      </c>
      <c r="B443" s="17" t="s">
        <v>1758</v>
      </c>
      <c r="C443" s="18" t="s">
        <v>2515</v>
      </c>
      <c r="D443" s="18" t="s">
        <v>19</v>
      </c>
      <c r="E443" s="19" t="s">
        <v>2516</v>
      </c>
      <c r="F443" s="20" t="s">
        <v>2517</v>
      </c>
      <c r="G443" s="20">
        <v>2100</v>
      </c>
      <c r="H443" s="18" t="s">
        <v>2518</v>
      </c>
      <c r="I443" s="18" t="s">
        <v>21</v>
      </c>
      <c r="J443" s="18" t="s">
        <v>17</v>
      </c>
      <c r="K443" s="18">
        <v>1</v>
      </c>
      <c r="L443" s="21"/>
      <c r="M443" s="17"/>
      <c r="N443" s="22">
        <v>44990.361111111109</v>
      </c>
    </row>
    <row r="444" spans="1:14" x14ac:dyDescent="0.2">
      <c r="A444" s="16">
        <v>432</v>
      </c>
      <c r="B444" s="17" t="s">
        <v>309</v>
      </c>
      <c r="C444" s="18" t="s">
        <v>310</v>
      </c>
      <c r="D444" s="18" t="s">
        <v>15</v>
      </c>
      <c r="E444" s="19" t="s">
        <v>311</v>
      </c>
      <c r="F444" s="20">
        <v>82.53</v>
      </c>
      <c r="G444" s="20">
        <v>104.47</v>
      </c>
      <c r="H444" s="18" t="s">
        <v>2513</v>
      </c>
      <c r="I444" s="18" t="s">
        <v>21</v>
      </c>
      <c r="J444" s="18" t="s">
        <v>25</v>
      </c>
      <c r="K444" s="18">
        <v>2</v>
      </c>
      <c r="L444" s="21">
        <v>45048</v>
      </c>
      <c r="M444" s="17" t="s">
        <v>2514</v>
      </c>
      <c r="N444" s="22">
        <v>45021.493055555555</v>
      </c>
    </row>
    <row r="445" spans="1:14" x14ac:dyDescent="0.2">
      <c r="A445" s="16">
        <v>433</v>
      </c>
      <c r="B445" s="17" t="s">
        <v>2510</v>
      </c>
      <c r="C445" s="18" t="s">
        <v>997</v>
      </c>
      <c r="D445" s="18" t="s">
        <v>15</v>
      </c>
      <c r="E445" s="19" t="s">
        <v>492</v>
      </c>
      <c r="F445" s="20" t="s">
        <v>2511</v>
      </c>
      <c r="G445" s="20">
        <v>8749.99</v>
      </c>
      <c r="H445" s="18" t="s">
        <v>2512</v>
      </c>
      <c r="I445" s="18" t="s">
        <v>21</v>
      </c>
      <c r="J445" s="18" t="s">
        <v>17</v>
      </c>
      <c r="K445" s="18">
        <v>1</v>
      </c>
      <c r="L445" s="21"/>
      <c r="M445" s="17"/>
      <c r="N445" s="22">
        <v>45021.612500000003</v>
      </c>
    </row>
    <row r="446" spans="1:14" x14ac:dyDescent="0.2">
      <c r="A446" s="16">
        <v>434</v>
      </c>
      <c r="B446" s="17" t="s">
        <v>2284</v>
      </c>
      <c r="C446" s="18" t="s">
        <v>2507</v>
      </c>
      <c r="D446" s="18" t="s">
        <v>15</v>
      </c>
      <c r="E446" s="19" t="s">
        <v>265</v>
      </c>
      <c r="F446" s="20" t="s">
        <v>2508</v>
      </c>
      <c r="G446" s="20">
        <v>871.2</v>
      </c>
      <c r="H446" s="18" t="s">
        <v>2509</v>
      </c>
      <c r="I446" s="18" t="s">
        <v>21</v>
      </c>
      <c r="J446" s="18" t="s">
        <v>17</v>
      </c>
      <c r="K446" s="18">
        <v>10</v>
      </c>
      <c r="L446" s="21"/>
      <c r="M446" s="17"/>
      <c r="N446" s="22">
        <v>45051.39166666667</v>
      </c>
    </row>
    <row r="447" spans="1:14" x14ac:dyDescent="0.2">
      <c r="A447" s="16">
        <v>435</v>
      </c>
      <c r="B447" s="17" t="s">
        <v>2284</v>
      </c>
      <c r="C447" s="18" t="s">
        <v>2503</v>
      </c>
      <c r="D447" s="18" t="s">
        <v>15</v>
      </c>
      <c r="E447" s="19" t="s">
        <v>2504</v>
      </c>
      <c r="F447" s="20" t="s">
        <v>2505</v>
      </c>
      <c r="G447" s="20">
        <v>750.2</v>
      </c>
      <c r="H447" s="18" t="s">
        <v>2506</v>
      </c>
      <c r="I447" s="18" t="s">
        <v>21</v>
      </c>
      <c r="J447" s="18" t="s">
        <v>17</v>
      </c>
      <c r="K447" s="18">
        <v>5</v>
      </c>
      <c r="L447" s="21"/>
      <c r="M447" s="17"/>
      <c r="N447" s="22">
        <v>45051.392361111109</v>
      </c>
    </row>
    <row r="448" spans="1:14" x14ac:dyDescent="0.2">
      <c r="A448" s="16">
        <v>436</v>
      </c>
      <c r="B448" s="17" t="s">
        <v>2284</v>
      </c>
      <c r="C448" s="18" t="s">
        <v>2500</v>
      </c>
      <c r="D448" s="18" t="s">
        <v>15</v>
      </c>
      <c r="E448" s="19" t="s">
        <v>1151</v>
      </c>
      <c r="F448" s="20" t="s">
        <v>2501</v>
      </c>
      <c r="G448" s="20">
        <v>429.55</v>
      </c>
      <c r="H448" s="18" t="s">
        <v>2502</v>
      </c>
      <c r="I448" s="18" t="s">
        <v>16</v>
      </c>
      <c r="J448" s="18" t="s">
        <v>17</v>
      </c>
      <c r="K448" s="18">
        <v>1</v>
      </c>
      <c r="L448" s="21"/>
      <c r="M448" s="17"/>
      <c r="N448" s="22">
        <v>45051.393055555556</v>
      </c>
    </row>
    <row r="449" spans="1:14" x14ac:dyDescent="0.2">
      <c r="A449" s="16">
        <v>437</v>
      </c>
      <c r="B449" s="17" t="s">
        <v>2284</v>
      </c>
      <c r="C449" s="18" t="s">
        <v>2496</v>
      </c>
      <c r="D449" s="18" t="s">
        <v>15</v>
      </c>
      <c r="E449" s="19" t="s">
        <v>2497</v>
      </c>
      <c r="F449" s="20" t="s">
        <v>2498</v>
      </c>
      <c r="G449" s="20">
        <v>232.32</v>
      </c>
      <c r="H449" s="18" t="s">
        <v>2499</v>
      </c>
      <c r="I449" s="18" t="s">
        <v>21</v>
      </c>
      <c r="J449" s="18" t="s">
        <v>17</v>
      </c>
      <c r="K449" s="18">
        <v>5</v>
      </c>
      <c r="L449" s="21"/>
      <c r="M449" s="17"/>
      <c r="N449" s="22">
        <v>45051.404861111114</v>
      </c>
    </row>
    <row r="450" spans="1:14" x14ac:dyDescent="0.2">
      <c r="A450" s="16">
        <v>438</v>
      </c>
      <c r="B450" s="17" t="s">
        <v>2284</v>
      </c>
      <c r="C450" s="18" t="s">
        <v>2493</v>
      </c>
      <c r="D450" s="18" t="s">
        <v>15</v>
      </c>
      <c r="E450" s="19" t="s">
        <v>2374</v>
      </c>
      <c r="F450" s="20" t="s">
        <v>2494</v>
      </c>
      <c r="G450" s="20">
        <v>5291.94</v>
      </c>
      <c r="H450" s="18" t="s">
        <v>2495</v>
      </c>
      <c r="I450" s="18" t="s">
        <v>16</v>
      </c>
      <c r="J450" s="18" t="s">
        <v>17</v>
      </c>
      <c r="K450" s="18">
        <v>1</v>
      </c>
      <c r="L450" s="21"/>
      <c r="M450" s="17"/>
      <c r="N450" s="22">
        <v>45051.40625</v>
      </c>
    </row>
    <row r="451" spans="1:14" x14ac:dyDescent="0.2">
      <c r="A451" s="16">
        <v>439</v>
      </c>
      <c r="B451" s="17" t="s">
        <v>2284</v>
      </c>
      <c r="C451" s="18" t="s">
        <v>2489</v>
      </c>
      <c r="D451" s="18" t="s">
        <v>15</v>
      </c>
      <c r="E451" s="19" t="s">
        <v>2490</v>
      </c>
      <c r="F451" s="20" t="s">
        <v>2491</v>
      </c>
      <c r="G451" s="20">
        <v>1149.5</v>
      </c>
      <c r="H451" s="18" t="s">
        <v>2492</v>
      </c>
      <c r="I451" s="18" t="s">
        <v>21</v>
      </c>
      <c r="J451" s="18" t="s">
        <v>17</v>
      </c>
      <c r="K451" s="18">
        <v>5</v>
      </c>
      <c r="L451" s="21"/>
      <c r="M451" s="17"/>
      <c r="N451" s="22">
        <v>45051.406944444447</v>
      </c>
    </row>
    <row r="452" spans="1:14" x14ac:dyDescent="0.2">
      <c r="A452" s="16">
        <v>440</v>
      </c>
      <c r="B452" s="17" t="s">
        <v>2284</v>
      </c>
      <c r="C452" s="18" t="s">
        <v>1154</v>
      </c>
      <c r="D452" s="18" t="s">
        <v>15</v>
      </c>
      <c r="E452" s="19" t="s">
        <v>1155</v>
      </c>
      <c r="F452" s="20" t="s">
        <v>2487</v>
      </c>
      <c r="G452" s="20">
        <v>2101.16</v>
      </c>
      <c r="H452" s="18" t="s">
        <v>2488</v>
      </c>
      <c r="I452" s="18" t="s">
        <v>16</v>
      </c>
      <c r="J452" s="18" t="s">
        <v>17</v>
      </c>
      <c r="K452" s="18">
        <v>5</v>
      </c>
      <c r="L452" s="21"/>
      <c r="M452" s="17"/>
      <c r="N452" s="22">
        <v>45051.407638888886</v>
      </c>
    </row>
    <row r="453" spans="1:14" x14ac:dyDescent="0.2">
      <c r="A453" s="16">
        <v>441</v>
      </c>
      <c r="B453" s="17" t="s">
        <v>2284</v>
      </c>
      <c r="C453" s="18" t="s">
        <v>1518</v>
      </c>
      <c r="D453" s="18" t="s">
        <v>15</v>
      </c>
      <c r="E453" s="19" t="s">
        <v>330</v>
      </c>
      <c r="F453" s="20">
        <v>739.9</v>
      </c>
      <c r="G453" s="20">
        <v>813.89</v>
      </c>
      <c r="H453" s="18" t="s">
        <v>2486</v>
      </c>
      <c r="I453" s="18" t="s">
        <v>16</v>
      </c>
      <c r="J453" s="18" t="s">
        <v>17</v>
      </c>
      <c r="K453" s="18">
        <v>5</v>
      </c>
      <c r="L453" s="21"/>
      <c r="M453" s="17"/>
      <c r="N453" s="22">
        <v>45051.408333333333</v>
      </c>
    </row>
    <row r="454" spans="1:14" x14ac:dyDescent="0.2">
      <c r="A454" s="16">
        <v>442</v>
      </c>
      <c r="B454" s="17" t="s">
        <v>2284</v>
      </c>
      <c r="C454" s="18" t="s">
        <v>2484</v>
      </c>
      <c r="D454" s="18" t="s">
        <v>15</v>
      </c>
      <c r="E454" s="19" t="s">
        <v>492</v>
      </c>
      <c r="F454" s="20">
        <v>4205.79</v>
      </c>
      <c r="G454" s="20">
        <v>5089.01</v>
      </c>
      <c r="H454" s="18" t="s">
        <v>2485</v>
      </c>
      <c r="I454" s="18" t="s">
        <v>21</v>
      </c>
      <c r="J454" s="18" t="s">
        <v>17</v>
      </c>
      <c r="K454" s="18">
        <v>5</v>
      </c>
      <c r="L454" s="21"/>
      <c r="M454" s="17"/>
      <c r="N454" s="22">
        <v>45051.40902777778</v>
      </c>
    </row>
    <row r="455" spans="1:14" x14ac:dyDescent="0.2">
      <c r="A455" s="16">
        <v>443</v>
      </c>
      <c r="B455" s="17" t="s">
        <v>2284</v>
      </c>
      <c r="C455" s="18" t="s">
        <v>2480</v>
      </c>
      <c r="D455" s="18" t="s">
        <v>15</v>
      </c>
      <c r="E455" s="19" t="s">
        <v>2481</v>
      </c>
      <c r="F455" s="20" t="s">
        <v>2482</v>
      </c>
      <c r="G455" s="20">
        <v>550.54999999999995</v>
      </c>
      <c r="H455" s="18" t="s">
        <v>2483</v>
      </c>
      <c r="I455" s="18" t="s">
        <v>16</v>
      </c>
      <c r="J455" s="18" t="s">
        <v>17</v>
      </c>
      <c r="K455" s="18">
        <v>1</v>
      </c>
      <c r="L455" s="21"/>
      <c r="M455" s="17"/>
      <c r="N455" s="22">
        <v>45051.409722222219</v>
      </c>
    </row>
    <row r="456" spans="1:14" x14ac:dyDescent="0.2">
      <c r="A456" s="16">
        <v>444</v>
      </c>
      <c r="B456" s="17" t="s">
        <v>2284</v>
      </c>
      <c r="C456" s="18" t="s">
        <v>2476</v>
      </c>
      <c r="D456" s="18" t="s">
        <v>19</v>
      </c>
      <c r="E456" s="19" t="s">
        <v>2477</v>
      </c>
      <c r="F456" s="20" t="s">
        <v>2478</v>
      </c>
      <c r="G456" s="20">
        <v>254.1</v>
      </c>
      <c r="H456" s="18" t="s">
        <v>2479</v>
      </c>
      <c r="I456" s="18" t="s">
        <v>21</v>
      </c>
      <c r="J456" s="18" t="s">
        <v>17</v>
      </c>
      <c r="K456" s="18">
        <v>1</v>
      </c>
      <c r="L456" s="21"/>
      <c r="M456" s="17"/>
      <c r="N456" s="22">
        <v>45051.410416666666</v>
      </c>
    </row>
    <row r="457" spans="1:14" x14ac:dyDescent="0.2">
      <c r="A457" s="16">
        <v>445</v>
      </c>
      <c r="B457" s="17" t="s">
        <v>2471</v>
      </c>
      <c r="C457" s="18" t="s">
        <v>2472</v>
      </c>
      <c r="D457" s="18" t="s">
        <v>15</v>
      </c>
      <c r="E457" s="19" t="s">
        <v>2473</v>
      </c>
      <c r="F457" s="20" t="s">
        <v>2474</v>
      </c>
      <c r="G457" s="20">
        <v>14399</v>
      </c>
      <c r="H457" s="18" t="s">
        <v>2475</v>
      </c>
      <c r="I457" s="18" t="s">
        <v>29</v>
      </c>
      <c r="J457" s="18" t="s">
        <v>22</v>
      </c>
      <c r="K457" s="18">
        <v>4</v>
      </c>
      <c r="L457" s="21"/>
      <c r="M457" s="17"/>
      <c r="N457" s="22">
        <v>45143.379166666666</v>
      </c>
    </row>
    <row r="458" spans="1:14" x14ac:dyDescent="0.2">
      <c r="A458" s="16">
        <v>446</v>
      </c>
      <c r="B458" s="17" t="s">
        <v>2469</v>
      </c>
      <c r="C458" s="18" t="s">
        <v>2316</v>
      </c>
      <c r="D458" s="18" t="s">
        <v>15</v>
      </c>
      <c r="E458" s="19" t="s">
        <v>744</v>
      </c>
      <c r="F458" s="20" t="s">
        <v>2317</v>
      </c>
      <c r="G458" s="20">
        <v>2176.59</v>
      </c>
      <c r="H458" s="18" t="s">
        <v>2470</v>
      </c>
      <c r="I458" s="18" t="s">
        <v>21</v>
      </c>
      <c r="J458" s="18" t="s">
        <v>17</v>
      </c>
      <c r="K458" s="18">
        <v>5</v>
      </c>
      <c r="L458" s="21"/>
      <c r="M458" s="17"/>
      <c r="N458" s="22">
        <v>45143.529166666667</v>
      </c>
    </row>
    <row r="459" spans="1:14" x14ac:dyDescent="0.2">
      <c r="A459" s="16">
        <v>447</v>
      </c>
      <c r="B459" s="17" t="s">
        <v>2469</v>
      </c>
      <c r="C459" s="18" t="s">
        <v>243</v>
      </c>
      <c r="D459" s="18" t="s">
        <v>15</v>
      </c>
      <c r="E459" s="19" t="s">
        <v>244</v>
      </c>
      <c r="F459" s="20" t="s">
        <v>2314</v>
      </c>
      <c r="G459" s="20">
        <v>450</v>
      </c>
      <c r="H459" s="18" t="s">
        <v>1697</v>
      </c>
      <c r="I459" s="18" t="s">
        <v>16</v>
      </c>
      <c r="J459" s="18" t="s">
        <v>17</v>
      </c>
      <c r="K459" s="18">
        <v>5</v>
      </c>
      <c r="L459" s="21"/>
      <c r="M459" s="17"/>
      <c r="N459" s="22">
        <v>45143.529861111114</v>
      </c>
    </row>
    <row r="460" spans="1:14" x14ac:dyDescent="0.2">
      <c r="A460" s="16">
        <v>448</v>
      </c>
      <c r="B460" s="17" t="s">
        <v>2466</v>
      </c>
      <c r="C460" s="18" t="s">
        <v>2467</v>
      </c>
      <c r="D460" s="18" t="s">
        <v>15</v>
      </c>
      <c r="E460" s="19" t="s">
        <v>1986</v>
      </c>
      <c r="F460" s="20" t="s">
        <v>1987</v>
      </c>
      <c r="G460" s="20">
        <v>2693.46</v>
      </c>
      <c r="H460" s="18" t="s">
        <v>2468</v>
      </c>
      <c r="I460" s="18" t="s">
        <v>21</v>
      </c>
      <c r="J460" s="18" t="s">
        <v>164</v>
      </c>
      <c r="K460" s="18">
        <v>1</v>
      </c>
      <c r="L460" s="21">
        <v>44931</v>
      </c>
      <c r="M460" s="17"/>
      <c r="N460" s="22">
        <v>45143.606249999997</v>
      </c>
    </row>
    <row r="461" spans="1:14" x14ac:dyDescent="0.2">
      <c r="A461" s="16">
        <v>449</v>
      </c>
      <c r="B461" s="17" t="s">
        <v>2463</v>
      </c>
      <c r="C461" s="18" t="s">
        <v>2430</v>
      </c>
      <c r="D461" s="18" t="s">
        <v>15</v>
      </c>
      <c r="E461" s="19" t="s">
        <v>744</v>
      </c>
      <c r="F461" s="20" t="s">
        <v>2464</v>
      </c>
      <c r="G461" s="20">
        <v>13851.66</v>
      </c>
      <c r="H461" s="18" t="s">
        <v>2465</v>
      </c>
      <c r="I461" s="18" t="s">
        <v>16</v>
      </c>
      <c r="J461" s="18" t="s">
        <v>17</v>
      </c>
      <c r="K461" s="18">
        <v>15</v>
      </c>
      <c r="L461" s="21"/>
      <c r="M461" s="17"/>
      <c r="N461" s="22">
        <v>45174.34375</v>
      </c>
    </row>
    <row r="462" spans="1:14" x14ac:dyDescent="0.2">
      <c r="A462" s="16">
        <v>450</v>
      </c>
      <c r="B462" s="17" t="s">
        <v>2457</v>
      </c>
      <c r="C462" s="18" t="s">
        <v>2458</v>
      </c>
      <c r="D462" s="18" t="s">
        <v>15</v>
      </c>
      <c r="E462" s="19" t="s">
        <v>1755</v>
      </c>
      <c r="F462" s="20" t="s">
        <v>2459</v>
      </c>
      <c r="G462" s="20" t="s">
        <v>2460</v>
      </c>
      <c r="H462" s="18" t="s">
        <v>2461</v>
      </c>
      <c r="I462" s="18" t="s">
        <v>16</v>
      </c>
      <c r="J462" s="18" t="s">
        <v>25</v>
      </c>
      <c r="K462" s="18">
        <v>2</v>
      </c>
      <c r="L462" s="21" t="s">
        <v>2462</v>
      </c>
      <c r="M462" s="17"/>
      <c r="N462" s="22">
        <v>45174.725694444445</v>
      </c>
    </row>
    <row r="463" spans="1:14" x14ac:dyDescent="0.2">
      <c r="A463" s="16">
        <v>451</v>
      </c>
      <c r="B463" s="17" t="s">
        <v>376</v>
      </c>
      <c r="C463" s="18" t="s">
        <v>455</v>
      </c>
      <c r="D463" s="18" t="s">
        <v>15</v>
      </c>
      <c r="E463" s="19" t="s">
        <v>456</v>
      </c>
      <c r="F463" s="20" t="s">
        <v>2455</v>
      </c>
      <c r="G463" s="20">
        <v>145.19999999999999</v>
      </c>
      <c r="H463" s="18" t="s">
        <v>2456</v>
      </c>
      <c r="I463" s="18" t="s">
        <v>21</v>
      </c>
      <c r="J463" s="18" t="s">
        <v>17</v>
      </c>
      <c r="K463" s="18">
        <v>1</v>
      </c>
      <c r="L463" s="21"/>
      <c r="M463" s="17"/>
      <c r="N463" s="22">
        <v>45204.474999999999</v>
      </c>
    </row>
    <row r="464" spans="1:14" x14ac:dyDescent="0.2">
      <c r="A464" s="16">
        <v>452</v>
      </c>
      <c r="B464" s="17" t="s">
        <v>2451</v>
      </c>
      <c r="C464" s="18" t="s">
        <v>2452</v>
      </c>
      <c r="D464" s="18" t="s">
        <v>15</v>
      </c>
      <c r="E464" s="19" t="s">
        <v>2453</v>
      </c>
      <c r="F464" s="20" t="s">
        <v>103</v>
      </c>
      <c r="G464" s="20">
        <v>200</v>
      </c>
      <c r="H464" s="18" t="s">
        <v>2454</v>
      </c>
      <c r="I464" s="18" t="s">
        <v>21</v>
      </c>
      <c r="J464" s="18" t="s">
        <v>17</v>
      </c>
      <c r="K464" s="18">
        <v>1</v>
      </c>
      <c r="L464" s="21"/>
      <c r="M464" s="17"/>
      <c r="N464" s="22">
        <v>45204.49722222222</v>
      </c>
    </row>
    <row r="465" spans="1:14" x14ac:dyDescent="0.2">
      <c r="A465" s="16">
        <v>453</v>
      </c>
      <c r="B465" s="17" t="s">
        <v>2447</v>
      </c>
      <c r="C465" s="18" t="s">
        <v>2448</v>
      </c>
      <c r="D465" s="18" t="s">
        <v>15</v>
      </c>
      <c r="E465" s="19" t="s">
        <v>2449</v>
      </c>
      <c r="F465" s="20">
        <v>7073.2</v>
      </c>
      <c r="G465" s="20">
        <v>8558.57</v>
      </c>
      <c r="H465" s="18" t="s">
        <v>2450</v>
      </c>
      <c r="I465" s="18" t="s">
        <v>16</v>
      </c>
      <c r="J465" s="18" t="s">
        <v>17</v>
      </c>
      <c r="K465" s="18">
        <v>3</v>
      </c>
      <c r="L465" s="21">
        <v>45268</v>
      </c>
      <c r="M465" s="17"/>
      <c r="N465" s="22">
        <v>45235.60833333333</v>
      </c>
    </row>
    <row r="466" spans="1:14" x14ac:dyDescent="0.2">
      <c r="A466" s="16">
        <v>454</v>
      </c>
      <c r="B466" s="17" t="s">
        <v>2445</v>
      </c>
      <c r="C466" s="18" t="s">
        <v>186</v>
      </c>
      <c r="D466" s="18" t="s">
        <v>19</v>
      </c>
      <c r="E466" s="19" t="s">
        <v>187</v>
      </c>
      <c r="F466" s="20">
        <v>440</v>
      </c>
      <c r="G466" s="20">
        <v>532.4</v>
      </c>
      <c r="H466" s="18" t="s">
        <v>2446</v>
      </c>
      <c r="I466" s="18" t="s">
        <v>21</v>
      </c>
      <c r="J466" s="18" t="s">
        <v>22</v>
      </c>
      <c r="K466" s="18">
        <v>1</v>
      </c>
      <c r="L466" s="21">
        <v>45266</v>
      </c>
      <c r="M466" s="17"/>
      <c r="N466" s="22">
        <v>45265.411111111112</v>
      </c>
    </row>
    <row r="467" spans="1:14" x14ac:dyDescent="0.2">
      <c r="A467" s="16">
        <v>455</v>
      </c>
      <c r="B467" s="17" t="s">
        <v>2441</v>
      </c>
      <c r="C467" s="18" t="s">
        <v>2442</v>
      </c>
      <c r="D467" s="18" t="s">
        <v>15</v>
      </c>
      <c r="E467" s="19" t="s">
        <v>1576</v>
      </c>
      <c r="F467" s="20" t="s">
        <v>2443</v>
      </c>
      <c r="G467" s="20">
        <v>9087.1</v>
      </c>
      <c r="H467" s="18" t="s">
        <v>2444</v>
      </c>
      <c r="I467" s="18" t="s">
        <v>21</v>
      </c>
      <c r="J467" s="18" t="s">
        <v>22</v>
      </c>
      <c r="K467" s="18">
        <v>2</v>
      </c>
      <c r="L467" s="21" t="s">
        <v>2258</v>
      </c>
      <c r="M467" s="17"/>
      <c r="N467" s="22">
        <v>45265.45208333333</v>
      </c>
    </row>
    <row r="468" spans="1:14" x14ac:dyDescent="0.2">
      <c r="A468" s="16">
        <v>456</v>
      </c>
      <c r="B468" s="17" t="s">
        <v>2274</v>
      </c>
      <c r="C468" s="18" t="s">
        <v>2438</v>
      </c>
      <c r="D468" s="18" t="s">
        <v>15</v>
      </c>
      <c r="E468" s="19" t="s">
        <v>285</v>
      </c>
      <c r="F468" s="20" t="s">
        <v>2439</v>
      </c>
      <c r="G468" s="20">
        <v>270</v>
      </c>
      <c r="H468" s="18" t="s">
        <v>2440</v>
      </c>
      <c r="I468" s="18" t="s">
        <v>21</v>
      </c>
      <c r="J468" s="18" t="s">
        <v>22</v>
      </c>
      <c r="K468" s="18">
        <v>12</v>
      </c>
      <c r="L468" s="21"/>
      <c r="M468" s="17"/>
      <c r="N468" s="22">
        <v>45265.470833333333</v>
      </c>
    </row>
    <row r="469" spans="1:14" x14ac:dyDescent="0.2">
      <c r="A469" s="16">
        <v>457</v>
      </c>
      <c r="B469" s="17" t="s">
        <v>2433</v>
      </c>
      <c r="C469" s="18" t="s">
        <v>2434</v>
      </c>
      <c r="D469" s="18" t="s">
        <v>15</v>
      </c>
      <c r="E469" s="19" t="s">
        <v>2435</v>
      </c>
      <c r="F469" s="20" t="s">
        <v>2436</v>
      </c>
      <c r="G469" s="20">
        <v>4769.82</v>
      </c>
      <c r="H469" s="18" t="s">
        <v>2437</v>
      </c>
      <c r="I469" s="18" t="s">
        <v>21</v>
      </c>
      <c r="J469" s="18" t="s">
        <v>17</v>
      </c>
      <c r="K469" s="18">
        <v>4</v>
      </c>
      <c r="L469" s="21"/>
      <c r="M469" s="17"/>
      <c r="N469" s="22">
        <v>45265.475694444445</v>
      </c>
    </row>
    <row r="470" spans="1:14" x14ac:dyDescent="0.2">
      <c r="A470" s="16">
        <v>458</v>
      </c>
      <c r="B470" s="17" t="s">
        <v>2429</v>
      </c>
      <c r="C470" s="18" t="s">
        <v>2430</v>
      </c>
      <c r="D470" s="18" t="s">
        <v>15</v>
      </c>
      <c r="E470" s="19" t="s">
        <v>744</v>
      </c>
      <c r="F470" s="20" t="s">
        <v>2431</v>
      </c>
      <c r="G470" s="20">
        <v>4517.3999999999996</v>
      </c>
      <c r="H470" s="18" t="s">
        <v>2432</v>
      </c>
      <c r="I470" s="18" t="s">
        <v>21</v>
      </c>
      <c r="J470" s="18" t="s">
        <v>17</v>
      </c>
      <c r="K470" s="18">
        <v>1</v>
      </c>
      <c r="L470" s="21"/>
      <c r="M470" s="17"/>
      <c r="N470" s="22">
        <v>45265.618055555555</v>
      </c>
    </row>
    <row r="471" spans="1:14" x14ac:dyDescent="0.2">
      <c r="A471" s="16">
        <v>459</v>
      </c>
      <c r="B471" s="17" t="s">
        <v>2424</v>
      </c>
      <c r="C471" s="18" t="s">
        <v>2425</v>
      </c>
      <c r="D471" s="18" t="s">
        <v>15</v>
      </c>
      <c r="E471" s="19" t="s">
        <v>1917</v>
      </c>
      <c r="F471" s="20" t="s">
        <v>2426</v>
      </c>
      <c r="G471" s="20">
        <v>3587.65</v>
      </c>
      <c r="H471" s="18" t="s">
        <v>2427</v>
      </c>
      <c r="I471" s="18" t="s">
        <v>29</v>
      </c>
      <c r="J471" s="18" t="s">
        <v>22</v>
      </c>
      <c r="K471" s="18">
        <v>2</v>
      </c>
      <c r="L471" s="21"/>
      <c r="M471" s="17"/>
      <c r="N471" s="22" t="s">
        <v>2428</v>
      </c>
    </row>
    <row r="472" spans="1:14" x14ac:dyDescent="0.2">
      <c r="A472" s="16">
        <v>460</v>
      </c>
      <c r="B472" s="17" t="s">
        <v>2419</v>
      </c>
      <c r="C472" s="18" t="s">
        <v>2420</v>
      </c>
      <c r="D472" s="18" t="s">
        <v>15</v>
      </c>
      <c r="E472" s="19" t="s">
        <v>2421</v>
      </c>
      <c r="F472" s="20">
        <v>12900</v>
      </c>
      <c r="G472" s="20">
        <v>12900</v>
      </c>
      <c r="H472" s="18" t="s">
        <v>2422</v>
      </c>
      <c r="I472" s="18" t="s">
        <v>21</v>
      </c>
      <c r="J472" s="18" t="s">
        <v>17</v>
      </c>
      <c r="K472" s="18">
        <v>1</v>
      </c>
      <c r="L472" s="21" t="s">
        <v>1102</v>
      </c>
      <c r="M472" s="17"/>
      <c r="N472" s="22" t="s">
        <v>2423</v>
      </c>
    </row>
    <row r="473" spans="1:14" x14ac:dyDescent="0.2">
      <c r="A473" s="16">
        <v>461</v>
      </c>
      <c r="B473" s="17" t="s">
        <v>2415</v>
      </c>
      <c r="C473" s="18" t="s">
        <v>436</v>
      </c>
      <c r="D473" s="18" t="s">
        <v>15</v>
      </c>
      <c r="E473" s="19" t="s">
        <v>437</v>
      </c>
      <c r="F473" s="20" t="s">
        <v>2416</v>
      </c>
      <c r="G473" s="20">
        <v>3920.03</v>
      </c>
      <c r="H473" s="18" t="s">
        <v>2417</v>
      </c>
      <c r="I473" s="18" t="s">
        <v>21</v>
      </c>
      <c r="J473" s="18" t="s">
        <v>17</v>
      </c>
      <c r="K473" s="18">
        <v>2</v>
      </c>
      <c r="L473" s="21"/>
      <c r="M473" s="17"/>
      <c r="N473" s="22" t="s">
        <v>2418</v>
      </c>
    </row>
    <row r="474" spans="1:14" x14ac:dyDescent="0.2">
      <c r="A474" s="16">
        <v>462</v>
      </c>
      <c r="B474" s="17" t="s">
        <v>2411</v>
      </c>
      <c r="C474" s="18" t="s">
        <v>26</v>
      </c>
      <c r="D474" s="18" t="s">
        <v>15</v>
      </c>
      <c r="E474" s="19" t="s">
        <v>27</v>
      </c>
      <c r="F474" s="20" t="s">
        <v>2412</v>
      </c>
      <c r="G474" s="20">
        <v>2185.5500000000002</v>
      </c>
      <c r="H474" s="18" t="s">
        <v>2413</v>
      </c>
      <c r="I474" s="18" t="s">
        <v>16</v>
      </c>
      <c r="J474" s="18" t="s">
        <v>17</v>
      </c>
      <c r="K474" s="18">
        <v>15</v>
      </c>
      <c r="L474" s="21"/>
      <c r="M474" s="17"/>
      <c r="N474" s="22" t="s">
        <v>2414</v>
      </c>
    </row>
    <row r="475" spans="1:14" x14ac:dyDescent="0.2">
      <c r="A475" s="16">
        <v>463</v>
      </c>
      <c r="B475" s="17" t="s">
        <v>2406</v>
      </c>
      <c r="C475" s="18" t="s">
        <v>2407</v>
      </c>
      <c r="D475" s="18" t="s">
        <v>15</v>
      </c>
      <c r="E475" s="19" t="s">
        <v>2408</v>
      </c>
      <c r="F475" s="20">
        <v>15000</v>
      </c>
      <c r="G475" s="20">
        <v>18150</v>
      </c>
      <c r="H475" s="18" t="s">
        <v>2409</v>
      </c>
      <c r="I475" s="18" t="s">
        <v>21</v>
      </c>
      <c r="J475" s="18" t="s">
        <v>164</v>
      </c>
      <c r="K475" s="18">
        <v>1</v>
      </c>
      <c r="L475" s="21"/>
      <c r="M475" s="17"/>
      <c r="N475" s="22" t="s">
        <v>2410</v>
      </c>
    </row>
    <row r="476" spans="1:14" x14ac:dyDescent="0.2">
      <c r="A476" s="16">
        <v>464</v>
      </c>
      <c r="B476" s="17" t="s">
        <v>2284</v>
      </c>
      <c r="C476" s="18" t="s">
        <v>2398</v>
      </c>
      <c r="D476" s="18" t="s">
        <v>19</v>
      </c>
      <c r="E476" s="19" t="s">
        <v>2399</v>
      </c>
      <c r="F476" s="20" t="s">
        <v>2403</v>
      </c>
      <c r="G476" s="20">
        <v>1573</v>
      </c>
      <c r="H476" s="18" t="s">
        <v>2404</v>
      </c>
      <c r="I476" s="18" t="s">
        <v>21</v>
      </c>
      <c r="J476" s="18" t="s">
        <v>17</v>
      </c>
      <c r="K476" s="18">
        <v>1</v>
      </c>
      <c r="L476" s="21"/>
      <c r="M476" s="17"/>
      <c r="N476" s="22" t="s">
        <v>2405</v>
      </c>
    </row>
    <row r="477" spans="1:14" x14ac:dyDescent="0.2">
      <c r="A477" s="16">
        <v>465</v>
      </c>
      <c r="B477" s="17" t="s">
        <v>2284</v>
      </c>
      <c r="C477" s="18" t="s">
        <v>2398</v>
      </c>
      <c r="D477" s="18" t="s">
        <v>19</v>
      </c>
      <c r="E477" s="19" t="s">
        <v>2399</v>
      </c>
      <c r="F477" s="20" t="s">
        <v>2400</v>
      </c>
      <c r="G477" s="20">
        <v>1787.5</v>
      </c>
      <c r="H477" s="18" t="s">
        <v>2401</v>
      </c>
      <c r="I477" s="18" t="s">
        <v>16</v>
      </c>
      <c r="J477" s="18" t="s">
        <v>17</v>
      </c>
      <c r="K477" s="18">
        <v>1</v>
      </c>
      <c r="L477" s="21"/>
      <c r="M477" s="17"/>
      <c r="N477" s="22" t="s">
        <v>2402</v>
      </c>
    </row>
    <row r="478" spans="1:14" x14ac:dyDescent="0.2">
      <c r="A478" s="16">
        <v>466</v>
      </c>
      <c r="B478" s="17" t="s">
        <v>2284</v>
      </c>
      <c r="C478" s="18" t="s">
        <v>2393</v>
      </c>
      <c r="D478" s="18" t="s">
        <v>15</v>
      </c>
      <c r="E478" s="19" t="s">
        <v>2394</v>
      </c>
      <c r="F478" s="20" t="s">
        <v>2395</v>
      </c>
      <c r="G478" s="20">
        <v>14120.16</v>
      </c>
      <c r="H478" s="18" t="s">
        <v>2396</v>
      </c>
      <c r="I478" s="18" t="s">
        <v>21</v>
      </c>
      <c r="J478" s="18" t="s">
        <v>17</v>
      </c>
      <c r="K478" s="18">
        <v>5</v>
      </c>
      <c r="L478" s="21"/>
      <c r="M478" s="17"/>
      <c r="N478" s="22" t="s">
        <v>2397</v>
      </c>
    </row>
    <row r="479" spans="1:14" x14ac:dyDescent="0.2">
      <c r="A479" s="16">
        <v>467</v>
      </c>
      <c r="B479" s="17" t="s">
        <v>2284</v>
      </c>
      <c r="C479" s="18" t="s">
        <v>243</v>
      </c>
      <c r="D479" s="18" t="s">
        <v>15</v>
      </c>
      <c r="E479" s="19" t="s">
        <v>244</v>
      </c>
      <c r="F479" s="20" t="s">
        <v>1572</v>
      </c>
      <c r="G479" s="20">
        <v>4235</v>
      </c>
      <c r="H479" s="18" t="s">
        <v>2391</v>
      </c>
      <c r="I479" s="18" t="s">
        <v>21</v>
      </c>
      <c r="J479" s="18" t="s">
        <v>17</v>
      </c>
      <c r="K479" s="18">
        <v>5</v>
      </c>
      <c r="L479" s="21"/>
      <c r="M479" s="17"/>
      <c r="N479" s="22" t="s">
        <v>2392</v>
      </c>
    </row>
    <row r="480" spans="1:14" x14ac:dyDescent="0.2">
      <c r="A480" s="16">
        <v>468</v>
      </c>
      <c r="B480" s="17" t="s">
        <v>2284</v>
      </c>
      <c r="C480" s="18" t="s">
        <v>2387</v>
      </c>
      <c r="D480" s="18" t="s">
        <v>15</v>
      </c>
      <c r="E480" s="19" t="s">
        <v>218</v>
      </c>
      <c r="F480" s="20" t="s">
        <v>2388</v>
      </c>
      <c r="G480" s="20">
        <v>852.84</v>
      </c>
      <c r="H480" s="18" t="s">
        <v>2389</v>
      </c>
      <c r="I480" s="18" t="s">
        <v>21</v>
      </c>
      <c r="J480" s="18" t="s">
        <v>17</v>
      </c>
      <c r="K480" s="18">
        <v>5</v>
      </c>
      <c r="L480" s="21"/>
      <c r="M480" s="17"/>
      <c r="N480" s="22" t="s">
        <v>2390</v>
      </c>
    </row>
    <row r="481" spans="1:14" x14ac:dyDescent="0.2">
      <c r="A481" s="16">
        <v>469</v>
      </c>
      <c r="B481" s="17" t="s">
        <v>2284</v>
      </c>
      <c r="C481" s="18" t="s">
        <v>1400</v>
      </c>
      <c r="D481" s="18" t="s">
        <v>15</v>
      </c>
      <c r="E481" s="19" t="s">
        <v>1401</v>
      </c>
      <c r="F481" s="20" t="s">
        <v>2384</v>
      </c>
      <c r="G481" s="20">
        <v>789.6</v>
      </c>
      <c r="H481" s="18" t="s">
        <v>2385</v>
      </c>
      <c r="I481" s="18" t="s">
        <v>21</v>
      </c>
      <c r="J481" s="18" t="s">
        <v>17</v>
      </c>
      <c r="K481" s="18">
        <v>5</v>
      </c>
      <c r="L481" s="21"/>
      <c r="M481" s="17"/>
      <c r="N481" s="22" t="s">
        <v>2386</v>
      </c>
    </row>
    <row r="482" spans="1:14" x14ac:dyDescent="0.2">
      <c r="A482" s="16">
        <v>470</v>
      </c>
      <c r="B482" s="17" t="s">
        <v>2284</v>
      </c>
      <c r="C482" s="18" t="s">
        <v>2381</v>
      </c>
      <c r="D482" s="18" t="s">
        <v>15</v>
      </c>
      <c r="E482" s="19" t="s">
        <v>378</v>
      </c>
      <c r="F482" s="20" t="s">
        <v>1572</v>
      </c>
      <c r="G482" s="20">
        <v>4235</v>
      </c>
      <c r="H482" s="18" t="s">
        <v>2382</v>
      </c>
      <c r="I482" s="18" t="s">
        <v>21</v>
      </c>
      <c r="J482" s="18" t="s">
        <v>17</v>
      </c>
      <c r="K482" s="18">
        <v>5</v>
      </c>
      <c r="L482" s="21"/>
      <c r="M482" s="17"/>
      <c r="N482" s="22" t="s">
        <v>2383</v>
      </c>
    </row>
    <row r="483" spans="1:14" x14ac:dyDescent="0.2">
      <c r="A483" s="16">
        <v>471</v>
      </c>
      <c r="B483" s="17" t="s">
        <v>2284</v>
      </c>
      <c r="C483" s="18" t="s">
        <v>237</v>
      </c>
      <c r="D483" s="18" t="s">
        <v>15</v>
      </c>
      <c r="E483" s="19" t="s">
        <v>238</v>
      </c>
      <c r="F483" s="20" t="s">
        <v>2378</v>
      </c>
      <c r="G483" s="20">
        <v>992.2</v>
      </c>
      <c r="H483" s="18" t="s">
        <v>2379</v>
      </c>
      <c r="I483" s="18" t="s">
        <v>21</v>
      </c>
      <c r="J483" s="18" t="s">
        <v>17</v>
      </c>
      <c r="K483" s="18">
        <v>5</v>
      </c>
      <c r="L483" s="21"/>
      <c r="M483" s="17"/>
      <c r="N483" s="22" t="s">
        <v>2380</v>
      </c>
    </row>
    <row r="484" spans="1:14" x14ac:dyDescent="0.2">
      <c r="A484" s="16">
        <v>472</v>
      </c>
      <c r="B484" s="17" t="s">
        <v>2284</v>
      </c>
      <c r="C484" s="18" t="s">
        <v>2373</v>
      </c>
      <c r="D484" s="18" t="s">
        <v>15</v>
      </c>
      <c r="E484" s="19" t="s">
        <v>2374</v>
      </c>
      <c r="F484" s="20" t="s">
        <v>2375</v>
      </c>
      <c r="G484" s="20">
        <v>783.48</v>
      </c>
      <c r="H484" s="18" t="s">
        <v>2376</v>
      </c>
      <c r="I484" s="18" t="s">
        <v>16</v>
      </c>
      <c r="J484" s="18" t="s">
        <v>17</v>
      </c>
      <c r="K484" s="18">
        <v>1</v>
      </c>
      <c r="L484" s="21"/>
      <c r="M484" s="17"/>
      <c r="N484" s="22" t="s">
        <v>2377</v>
      </c>
    </row>
    <row r="485" spans="1:14" x14ac:dyDescent="0.2">
      <c r="A485" s="16">
        <v>473</v>
      </c>
      <c r="B485" s="17" t="s">
        <v>2284</v>
      </c>
      <c r="C485" s="18" t="s">
        <v>2368</v>
      </c>
      <c r="D485" s="18" t="s">
        <v>15</v>
      </c>
      <c r="E485" s="19" t="s">
        <v>2369</v>
      </c>
      <c r="F485" s="20" t="s">
        <v>2370</v>
      </c>
      <c r="G485" s="20">
        <v>686.07</v>
      </c>
      <c r="H485" s="18" t="s">
        <v>2371</v>
      </c>
      <c r="I485" s="18" t="s">
        <v>21</v>
      </c>
      <c r="J485" s="18" t="s">
        <v>17</v>
      </c>
      <c r="K485" s="18">
        <v>4</v>
      </c>
      <c r="L485" s="21"/>
      <c r="M485" s="17"/>
      <c r="N485" s="22" t="s">
        <v>2372</v>
      </c>
    </row>
    <row r="486" spans="1:14" x14ac:dyDescent="0.2">
      <c r="A486" s="16">
        <v>474</v>
      </c>
      <c r="B486" s="17" t="s">
        <v>2284</v>
      </c>
      <c r="C486" s="18" t="s">
        <v>2232</v>
      </c>
      <c r="D486" s="18" t="s">
        <v>19</v>
      </c>
      <c r="E486" s="19" t="s">
        <v>250</v>
      </c>
      <c r="F486" s="20" t="s">
        <v>2287</v>
      </c>
      <c r="G486" s="20">
        <v>1331</v>
      </c>
      <c r="H486" s="18" t="s">
        <v>2367</v>
      </c>
      <c r="I486" s="18" t="s">
        <v>21</v>
      </c>
      <c r="J486" s="18" t="s">
        <v>17</v>
      </c>
      <c r="K486" s="18">
        <v>5</v>
      </c>
      <c r="L486" s="21"/>
      <c r="M486" s="17"/>
      <c r="N486" s="22" t="s">
        <v>2366</v>
      </c>
    </row>
    <row r="487" spans="1:14" x14ac:dyDescent="0.2">
      <c r="A487" s="16">
        <v>475</v>
      </c>
      <c r="B487" s="17" t="s">
        <v>2284</v>
      </c>
      <c r="C487" s="18" t="s">
        <v>2362</v>
      </c>
      <c r="D487" s="18" t="s">
        <v>19</v>
      </c>
      <c r="E487" s="19" t="s">
        <v>2363</v>
      </c>
      <c r="F487" s="20" t="s">
        <v>2364</v>
      </c>
      <c r="G487" s="20">
        <v>4114</v>
      </c>
      <c r="H487" s="18" t="s">
        <v>2365</v>
      </c>
      <c r="I487" s="18" t="s">
        <v>21</v>
      </c>
      <c r="J487" s="18" t="s">
        <v>17</v>
      </c>
      <c r="K487" s="18">
        <v>5</v>
      </c>
      <c r="L487" s="21"/>
      <c r="M487" s="17"/>
      <c r="N487" s="22" t="s">
        <v>2366</v>
      </c>
    </row>
    <row r="488" spans="1:14" x14ac:dyDescent="0.2">
      <c r="A488" s="16">
        <v>476</v>
      </c>
      <c r="B488" s="17" t="s">
        <v>2356</v>
      </c>
      <c r="C488" s="18" t="s">
        <v>2357</v>
      </c>
      <c r="D488" s="18" t="s">
        <v>15</v>
      </c>
      <c r="E488" s="19" t="s">
        <v>2358</v>
      </c>
      <c r="F488" s="20" t="s">
        <v>2359</v>
      </c>
      <c r="G488" s="20">
        <v>48124.95</v>
      </c>
      <c r="H488" s="18" t="s">
        <v>2360</v>
      </c>
      <c r="I488" s="18" t="s">
        <v>29</v>
      </c>
      <c r="J488" s="18" t="s">
        <v>25</v>
      </c>
      <c r="K488" s="18">
        <v>2</v>
      </c>
      <c r="L488" s="21"/>
      <c r="M488" s="17"/>
      <c r="N488" s="22" t="s">
        <v>2361</v>
      </c>
    </row>
    <row r="489" spans="1:14" x14ac:dyDescent="0.2">
      <c r="A489" s="16">
        <v>477</v>
      </c>
      <c r="B489" s="17" t="s">
        <v>2351</v>
      </c>
      <c r="C489" s="18" t="s">
        <v>2352</v>
      </c>
      <c r="D489" s="18" t="s">
        <v>19</v>
      </c>
      <c r="E489" s="19" t="s">
        <v>2353</v>
      </c>
      <c r="F489" s="20" t="s">
        <v>1863</v>
      </c>
      <c r="G489" s="20">
        <v>1200</v>
      </c>
      <c r="H489" s="18" t="s">
        <v>2354</v>
      </c>
      <c r="I489" s="18" t="s">
        <v>21</v>
      </c>
      <c r="J489" s="18" t="s">
        <v>22</v>
      </c>
      <c r="K489" s="18">
        <v>2</v>
      </c>
      <c r="L489" s="21" t="s">
        <v>1731</v>
      </c>
      <c r="M489" s="17"/>
      <c r="N489" s="22" t="s">
        <v>2355</v>
      </c>
    </row>
    <row r="490" spans="1:14" x14ac:dyDescent="0.2">
      <c r="A490" s="16">
        <v>478</v>
      </c>
      <c r="B490" s="17" t="s">
        <v>2347</v>
      </c>
      <c r="C490" s="18" t="s">
        <v>23</v>
      </c>
      <c r="D490" s="18" t="s">
        <v>15</v>
      </c>
      <c r="E490" s="19" t="s">
        <v>24</v>
      </c>
      <c r="F490" s="20" t="s">
        <v>2348</v>
      </c>
      <c r="G490" s="20">
        <v>1191.3699999999999</v>
      </c>
      <c r="H490" s="18" t="s">
        <v>2349</v>
      </c>
      <c r="I490" s="18" t="s">
        <v>21</v>
      </c>
      <c r="J490" s="18" t="s">
        <v>22</v>
      </c>
      <c r="K490" s="18">
        <v>1</v>
      </c>
      <c r="L490" s="21"/>
      <c r="M490" s="17"/>
      <c r="N490" s="22" t="s">
        <v>2350</v>
      </c>
    </row>
    <row r="491" spans="1:14" x14ac:dyDescent="0.2">
      <c r="A491" s="16">
        <v>479</v>
      </c>
      <c r="B491" s="17" t="s">
        <v>1957</v>
      </c>
      <c r="C491" s="18" t="s">
        <v>1958</v>
      </c>
      <c r="D491" s="18" t="s">
        <v>15</v>
      </c>
      <c r="E491" s="19" t="s">
        <v>1959</v>
      </c>
      <c r="F491" s="20" t="s">
        <v>2344</v>
      </c>
      <c r="G491" s="20" t="s">
        <v>2345</v>
      </c>
      <c r="H491" s="18" t="s">
        <v>1960</v>
      </c>
      <c r="I491" s="18" t="s">
        <v>21</v>
      </c>
      <c r="J491" s="18" t="s">
        <v>17</v>
      </c>
      <c r="K491" s="18">
        <v>1</v>
      </c>
      <c r="L491" s="21" t="s">
        <v>1961</v>
      </c>
      <c r="M491" s="17"/>
      <c r="N491" s="22" t="s">
        <v>2346</v>
      </c>
    </row>
    <row r="492" spans="1:14" x14ac:dyDescent="0.2">
      <c r="A492" s="16">
        <v>480</v>
      </c>
      <c r="B492" s="17" t="s">
        <v>2340</v>
      </c>
      <c r="C492" s="18" t="s">
        <v>528</v>
      </c>
      <c r="D492" s="18" t="s">
        <v>15</v>
      </c>
      <c r="E492" s="19" t="s">
        <v>47</v>
      </c>
      <c r="F492" s="20" t="s">
        <v>2341</v>
      </c>
      <c r="G492" s="20">
        <v>1346.25</v>
      </c>
      <c r="H492" s="18" t="s">
        <v>2342</v>
      </c>
      <c r="I492" s="18" t="s">
        <v>21</v>
      </c>
      <c r="J492" s="18" t="s">
        <v>17</v>
      </c>
      <c r="K492" s="18">
        <v>1</v>
      </c>
      <c r="L492" s="21"/>
      <c r="M492" s="17"/>
      <c r="N492" s="22" t="s">
        <v>2343</v>
      </c>
    </row>
    <row r="493" spans="1:14" x14ac:dyDescent="0.2">
      <c r="A493" s="16">
        <v>481</v>
      </c>
      <c r="B493" s="17" t="s">
        <v>2334</v>
      </c>
      <c r="C493" s="18" t="s">
        <v>2335</v>
      </c>
      <c r="D493" s="18" t="s">
        <v>15</v>
      </c>
      <c r="E493" s="19" t="s">
        <v>2336</v>
      </c>
      <c r="F493" s="20" t="s">
        <v>2337</v>
      </c>
      <c r="G493" s="20">
        <v>34807.769999999997</v>
      </c>
      <c r="H493" s="18" t="s">
        <v>2338</v>
      </c>
      <c r="I493" s="18" t="s">
        <v>29</v>
      </c>
      <c r="J493" s="18" t="s">
        <v>25</v>
      </c>
      <c r="K493" s="18">
        <v>1</v>
      </c>
      <c r="L493" s="21"/>
      <c r="M493" s="17"/>
      <c r="N493" s="22" t="s">
        <v>2339</v>
      </c>
    </row>
    <row r="494" spans="1:14" x14ac:dyDescent="0.2">
      <c r="A494" s="16">
        <v>482</v>
      </c>
      <c r="B494" s="17" t="s">
        <v>2328</v>
      </c>
      <c r="C494" s="18" t="s">
        <v>2329</v>
      </c>
      <c r="D494" s="18" t="s">
        <v>15</v>
      </c>
      <c r="E494" s="19" t="s">
        <v>2330</v>
      </c>
      <c r="F494" s="20" t="s">
        <v>2331</v>
      </c>
      <c r="G494" s="20">
        <v>1360.96</v>
      </c>
      <c r="H494" s="18" t="s">
        <v>2332</v>
      </c>
      <c r="I494" s="18" t="s">
        <v>16</v>
      </c>
      <c r="J494" s="18" t="s">
        <v>17</v>
      </c>
      <c r="K494" s="18">
        <v>15</v>
      </c>
      <c r="L494" s="21"/>
      <c r="M494" s="17"/>
      <c r="N494" s="22" t="s">
        <v>2333</v>
      </c>
    </row>
    <row r="495" spans="1:14" x14ac:dyDescent="0.2">
      <c r="A495" s="16">
        <v>483</v>
      </c>
      <c r="B495" s="17" t="s">
        <v>2324</v>
      </c>
      <c r="C495" s="18" t="s">
        <v>528</v>
      </c>
      <c r="D495" s="18" t="s">
        <v>15</v>
      </c>
      <c r="E495" s="19" t="s">
        <v>47</v>
      </c>
      <c r="F495" s="20" t="s">
        <v>2325</v>
      </c>
      <c r="G495" s="20">
        <v>1792.98</v>
      </c>
      <c r="H495" s="18" t="s">
        <v>2326</v>
      </c>
      <c r="I495" s="18" t="s">
        <v>21</v>
      </c>
      <c r="J495" s="18" t="s">
        <v>17</v>
      </c>
      <c r="K495" s="18">
        <v>15</v>
      </c>
      <c r="L495" s="21"/>
      <c r="M495" s="17"/>
      <c r="N495" s="22" t="s">
        <v>2327</v>
      </c>
    </row>
    <row r="496" spans="1:14" x14ac:dyDescent="0.2">
      <c r="A496" s="16">
        <v>484</v>
      </c>
      <c r="B496" s="17" t="s">
        <v>2319</v>
      </c>
      <c r="C496" s="18" t="s">
        <v>2320</v>
      </c>
      <c r="D496" s="18" t="s">
        <v>15</v>
      </c>
      <c r="E496" s="19" t="s">
        <v>2321</v>
      </c>
      <c r="F496" s="20">
        <v>3361.44</v>
      </c>
      <c r="G496" s="20">
        <v>4067.34</v>
      </c>
      <c r="H496" s="18" t="s">
        <v>2322</v>
      </c>
      <c r="I496" s="18" t="s">
        <v>16</v>
      </c>
      <c r="J496" s="18" t="s">
        <v>17</v>
      </c>
      <c r="K496" s="18">
        <v>1</v>
      </c>
      <c r="L496" s="21">
        <v>45266</v>
      </c>
      <c r="M496" s="17"/>
      <c r="N496" s="22" t="s">
        <v>2323</v>
      </c>
    </row>
    <row r="497" spans="1:14" x14ac:dyDescent="0.2">
      <c r="A497" s="16">
        <v>485</v>
      </c>
      <c r="B497" s="17" t="s">
        <v>1885</v>
      </c>
      <c r="C497" s="18" t="s">
        <v>2316</v>
      </c>
      <c r="D497" s="18" t="s">
        <v>15</v>
      </c>
      <c r="E497" s="19" t="s">
        <v>744</v>
      </c>
      <c r="F497" s="20" t="s">
        <v>2317</v>
      </c>
      <c r="G497" s="20">
        <v>2176.59</v>
      </c>
      <c r="H497" s="18" t="s">
        <v>745</v>
      </c>
      <c r="I497" s="18" t="s">
        <v>21</v>
      </c>
      <c r="J497" s="18" t="s">
        <v>17</v>
      </c>
      <c r="K497" s="18">
        <v>3</v>
      </c>
      <c r="L497" s="21"/>
      <c r="M497" s="17"/>
      <c r="N497" s="22" t="s">
        <v>2318</v>
      </c>
    </row>
    <row r="498" spans="1:14" x14ac:dyDescent="0.2">
      <c r="A498" s="16">
        <v>486</v>
      </c>
      <c r="B498" s="17" t="s">
        <v>1885</v>
      </c>
      <c r="C498" s="18" t="s">
        <v>243</v>
      </c>
      <c r="D498" s="18" t="s">
        <v>15</v>
      </c>
      <c r="E498" s="19" t="s">
        <v>244</v>
      </c>
      <c r="F498" s="20" t="s">
        <v>2314</v>
      </c>
      <c r="G498" s="20">
        <v>450</v>
      </c>
      <c r="H498" s="18" t="s">
        <v>1697</v>
      </c>
      <c r="I498" s="18" t="s">
        <v>16</v>
      </c>
      <c r="J498" s="18" t="s">
        <v>17</v>
      </c>
      <c r="K498" s="18">
        <v>3</v>
      </c>
      <c r="L498" s="21"/>
      <c r="M498" s="17"/>
      <c r="N498" s="22" t="s">
        <v>2315</v>
      </c>
    </row>
    <row r="499" spans="1:14" x14ac:dyDescent="0.2">
      <c r="A499" s="16">
        <v>487</v>
      </c>
      <c r="B499" s="17" t="s">
        <v>2308</v>
      </c>
      <c r="C499" s="18" t="s">
        <v>2309</v>
      </c>
      <c r="D499" s="18" t="s">
        <v>19</v>
      </c>
      <c r="E499" s="19" t="s">
        <v>2310</v>
      </c>
      <c r="F499" s="20" t="s">
        <v>2311</v>
      </c>
      <c r="G499" s="20">
        <v>6521.9</v>
      </c>
      <c r="H499" s="18" t="s">
        <v>2312</v>
      </c>
      <c r="I499" s="18" t="s">
        <v>21</v>
      </c>
      <c r="J499" s="18" t="s">
        <v>22</v>
      </c>
      <c r="K499" s="18">
        <v>1</v>
      </c>
      <c r="L499" s="21"/>
      <c r="M499" s="17"/>
      <c r="N499" s="22" t="s">
        <v>2313</v>
      </c>
    </row>
    <row r="500" spans="1:14" x14ac:dyDescent="0.2">
      <c r="A500" s="16">
        <v>488</v>
      </c>
      <c r="B500" s="17" t="s">
        <v>2284</v>
      </c>
      <c r="C500" s="18" t="s">
        <v>984</v>
      </c>
      <c r="D500" s="18" t="s">
        <v>15</v>
      </c>
      <c r="E500" s="19" t="s">
        <v>130</v>
      </c>
      <c r="F500" s="20" t="s">
        <v>2306</v>
      </c>
      <c r="G500" s="20">
        <v>1439.9</v>
      </c>
      <c r="H500" s="18" t="s">
        <v>2307</v>
      </c>
      <c r="I500" s="18" t="s">
        <v>21</v>
      </c>
      <c r="J500" s="18" t="s">
        <v>17</v>
      </c>
      <c r="K500" s="18">
        <v>1</v>
      </c>
      <c r="L500" s="21"/>
      <c r="M500" s="17"/>
      <c r="N500" s="22" t="s">
        <v>2305</v>
      </c>
    </row>
    <row r="501" spans="1:14" x14ac:dyDescent="0.2">
      <c r="A501" s="16">
        <v>489</v>
      </c>
      <c r="B501" s="17" t="s">
        <v>2284</v>
      </c>
      <c r="C501" s="18" t="s">
        <v>2301</v>
      </c>
      <c r="D501" s="18" t="s">
        <v>15</v>
      </c>
      <c r="E501" s="19" t="s">
        <v>2302</v>
      </c>
      <c r="F501" s="20" t="s">
        <v>2303</v>
      </c>
      <c r="G501" s="20">
        <v>1328.21</v>
      </c>
      <c r="H501" s="18" t="s">
        <v>2304</v>
      </c>
      <c r="I501" s="18" t="s">
        <v>16</v>
      </c>
      <c r="J501" s="18" t="s">
        <v>17</v>
      </c>
      <c r="K501" s="18">
        <v>1</v>
      </c>
      <c r="L501" s="21"/>
      <c r="M501" s="17"/>
      <c r="N501" s="22" t="s">
        <v>2305</v>
      </c>
    </row>
    <row r="502" spans="1:14" x14ac:dyDescent="0.2">
      <c r="A502" s="16">
        <v>490</v>
      </c>
      <c r="B502" s="17" t="s">
        <v>2284</v>
      </c>
      <c r="C502" s="18" t="s">
        <v>356</v>
      </c>
      <c r="D502" s="18" t="s">
        <v>15</v>
      </c>
      <c r="E502" s="19" t="s">
        <v>357</v>
      </c>
      <c r="F502" s="20" t="s">
        <v>2298</v>
      </c>
      <c r="G502" s="20">
        <v>2346.19</v>
      </c>
      <c r="H502" s="18" t="s">
        <v>2299</v>
      </c>
      <c r="I502" s="18" t="s">
        <v>21</v>
      </c>
      <c r="J502" s="18" t="s">
        <v>17</v>
      </c>
      <c r="K502" s="18">
        <v>15</v>
      </c>
      <c r="L502" s="21"/>
      <c r="M502" s="17"/>
      <c r="N502" s="22" t="s">
        <v>2300</v>
      </c>
    </row>
    <row r="503" spans="1:14" x14ac:dyDescent="0.2">
      <c r="A503" s="16">
        <v>491</v>
      </c>
      <c r="B503" s="17" t="s">
        <v>2284</v>
      </c>
      <c r="C503" s="18" t="s">
        <v>2294</v>
      </c>
      <c r="D503" s="18" t="s">
        <v>15</v>
      </c>
      <c r="E503" s="19" t="s">
        <v>351</v>
      </c>
      <c r="F503" s="20" t="s">
        <v>2295</v>
      </c>
      <c r="G503" s="20">
        <v>8553.49</v>
      </c>
      <c r="H503" s="18" t="s">
        <v>2296</v>
      </c>
      <c r="I503" s="18" t="s">
        <v>21</v>
      </c>
      <c r="J503" s="18" t="s">
        <v>17</v>
      </c>
      <c r="K503" s="18">
        <v>1</v>
      </c>
      <c r="L503" s="21"/>
      <c r="M503" s="17"/>
      <c r="N503" s="22" t="s">
        <v>2297</v>
      </c>
    </row>
    <row r="504" spans="1:14" x14ac:dyDescent="0.2">
      <c r="A504" s="16">
        <v>492</v>
      </c>
      <c r="B504" s="17" t="s">
        <v>2284</v>
      </c>
      <c r="C504" s="18" t="s">
        <v>2290</v>
      </c>
      <c r="D504" s="18" t="s">
        <v>15</v>
      </c>
      <c r="E504" s="19" t="s">
        <v>567</v>
      </c>
      <c r="F504" s="20" t="s">
        <v>2291</v>
      </c>
      <c r="G504" s="20">
        <v>3490.85</v>
      </c>
      <c r="H504" s="18" t="s">
        <v>2292</v>
      </c>
      <c r="I504" s="18" t="s">
        <v>21</v>
      </c>
      <c r="J504" s="18" t="s">
        <v>17</v>
      </c>
      <c r="K504" s="18">
        <v>1</v>
      </c>
      <c r="L504" s="21"/>
      <c r="M504" s="17"/>
      <c r="N504" s="22" t="s">
        <v>2293</v>
      </c>
    </row>
    <row r="505" spans="1:14" x14ac:dyDescent="0.2">
      <c r="A505" s="16">
        <v>493</v>
      </c>
      <c r="B505" s="17" t="s">
        <v>2284</v>
      </c>
      <c r="C505" s="18" t="s">
        <v>2285</v>
      </c>
      <c r="D505" s="18" t="s">
        <v>15</v>
      </c>
      <c r="E505" s="19" t="s">
        <v>2286</v>
      </c>
      <c r="F505" s="20" t="s">
        <v>2287</v>
      </c>
      <c r="G505" s="20">
        <v>1331</v>
      </c>
      <c r="H505" s="18" t="s">
        <v>2288</v>
      </c>
      <c r="I505" s="18" t="s">
        <v>16</v>
      </c>
      <c r="J505" s="18" t="s">
        <v>17</v>
      </c>
      <c r="K505" s="18">
        <v>1</v>
      </c>
      <c r="L505" s="21"/>
      <c r="M505" s="17"/>
      <c r="N505" s="22" t="s">
        <v>2289</v>
      </c>
    </row>
    <row r="506" spans="1:14" x14ac:dyDescent="0.2">
      <c r="A506" s="16">
        <v>494</v>
      </c>
      <c r="B506" s="17" t="s">
        <v>2278</v>
      </c>
      <c r="C506" s="18" t="s">
        <v>2279</v>
      </c>
      <c r="D506" s="18" t="s">
        <v>15</v>
      </c>
      <c r="E506" s="19" t="s">
        <v>2280</v>
      </c>
      <c r="F506" s="20" t="s">
        <v>2281</v>
      </c>
      <c r="G506" s="20">
        <v>1271.9000000000001</v>
      </c>
      <c r="H506" s="18" t="s">
        <v>2282</v>
      </c>
      <c r="I506" s="18" t="s">
        <v>21</v>
      </c>
      <c r="J506" s="18" t="s">
        <v>25</v>
      </c>
      <c r="K506" s="18">
        <v>1</v>
      </c>
      <c r="L506" s="21"/>
      <c r="M506" s="17"/>
      <c r="N506" s="22" t="s">
        <v>2283</v>
      </c>
    </row>
    <row r="507" spans="1:14" x14ac:dyDescent="0.2">
      <c r="A507" s="16">
        <v>495</v>
      </c>
      <c r="B507" s="17" t="s">
        <v>2274</v>
      </c>
      <c r="C507" s="18" t="s">
        <v>264</v>
      </c>
      <c r="D507" s="18" t="s">
        <v>15</v>
      </c>
      <c r="E507" s="19" t="s">
        <v>265</v>
      </c>
      <c r="F507" s="20" t="s">
        <v>2275</v>
      </c>
      <c r="G507" s="20">
        <v>-797.65</v>
      </c>
      <c r="H507" s="18" t="s">
        <v>2276</v>
      </c>
      <c r="I507" s="18" t="s">
        <v>21</v>
      </c>
      <c r="J507" s="18" t="s">
        <v>22</v>
      </c>
      <c r="K507" s="18">
        <v>12</v>
      </c>
      <c r="L507" s="21"/>
      <c r="M507" s="17"/>
      <c r="N507" s="22" t="s">
        <v>2277</v>
      </c>
    </row>
    <row r="508" spans="1:14" x14ac:dyDescent="0.2">
      <c r="A508" s="16">
        <v>496</v>
      </c>
      <c r="B508" s="17" t="s">
        <v>2269</v>
      </c>
      <c r="C508" s="18" t="s">
        <v>2270</v>
      </c>
      <c r="D508" s="18" t="s">
        <v>15</v>
      </c>
      <c r="E508" s="19" t="s">
        <v>2187</v>
      </c>
      <c r="F508" s="20" t="s">
        <v>2271</v>
      </c>
      <c r="G508" s="20">
        <v>2299</v>
      </c>
      <c r="H508" s="18" t="s">
        <v>2272</v>
      </c>
      <c r="I508" s="18" t="s">
        <v>21</v>
      </c>
      <c r="J508" s="18" t="s">
        <v>17</v>
      </c>
      <c r="K508" s="18">
        <v>1</v>
      </c>
      <c r="L508" s="21"/>
      <c r="M508" s="17"/>
      <c r="N508" s="22" t="s">
        <v>2273</v>
      </c>
    </row>
    <row r="509" spans="1:14" x14ac:dyDescent="0.2">
      <c r="A509" s="16">
        <v>497</v>
      </c>
      <c r="B509" s="17" t="s">
        <v>2264</v>
      </c>
      <c r="C509" s="18" t="s">
        <v>2265</v>
      </c>
      <c r="D509" s="18" t="s">
        <v>15</v>
      </c>
      <c r="E509" s="19" t="s">
        <v>2256</v>
      </c>
      <c r="F509" s="20" t="s">
        <v>2266</v>
      </c>
      <c r="G509" s="20">
        <v>17545</v>
      </c>
      <c r="H509" s="18" t="s">
        <v>2267</v>
      </c>
      <c r="I509" s="18" t="s">
        <v>21</v>
      </c>
      <c r="J509" s="18" t="s">
        <v>22</v>
      </c>
      <c r="K509" s="18">
        <v>1</v>
      </c>
      <c r="L509" s="21">
        <v>44933</v>
      </c>
      <c r="M509" s="17"/>
      <c r="N509" s="22" t="s">
        <v>2268</v>
      </c>
    </row>
    <row r="510" spans="1:14" x14ac:dyDescent="0.2">
      <c r="A510" s="16">
        <v>498</v>
      </c>
      <c r="B510" s="17" t="s">
        <v>2260</v>
      </c>
      <c r="C510" s="18" t="s">
        <v>2261</v>
      </c>
      <c r="D510" s="18" t="s">
        <v>15</v>
      </c>
      <c r="E510" s="19" t="s">
        <v>2256</v>
      </c>
      <c r="F510" s="20" t="s">
        <v>1572</v>
      </c>
      <c r="G510" s="20">
        <v>4235</v>
      </c>
      <c r="H510" s="18" t="s">
        <v>2262</v>
      </c>
      <c r="I510" s="18" t="s">
        <v>21</v>
      </c>
      <c r="J510" s="18" t="s">
        <v>25</v>
      </c>
      <c r="K510" s="18">
        <v>4</v>
      </c>
      <c r="L510" s="21" t="s">
        <v>1731</v>
      </c>
      <c r="M510" s="17"/>
      <c r="N510" s="22" t="s">
        <v>2263</v>
      </c>
    </row>
    <row r="511" spans="1:14" x14ac:dyDescent="0.2">
      <c r="A511" s="16">
        <v>499</v>
      </c>
      <c r="B511" s="17" t="s">
        <v>2254</v>
      </c>
      <c r="C511" s="18" t="s">
        <v>2255</v>
      </c>
      <c r="D511" s="18" t="s">
        <v>15</v>
      </c>
      <c r="E511" s="19" t="s">
        <v>2256</v>
      </c>
      <c r="F511" s="20" t="s">
        <v>1572</v>
      </c>
      <c r="G511" s="20">
        <v>4235</v>
      </c>
      <c r="H511" s="18" t="s">
        <v>2257</v>
      </c>
      <c r="I511" s="18" t="s">
        <v>21</v>
      </c>
      <c r="J511" s="18" t="s">
        <v>25</v>
      </c>
      <c r="K511" s="18">
        <v>2</v>
      </c>
      <c r="L511" s="21" t="s">
        <v>2258</v>
      </c>
      <c r="M511" s="17"/>
      <c r="N511" s="22" t="s">
        <v>2259</v>
      </c>
    </row>
    <row r="512" spans="1:14" x14ac:dyDescent="0.2">
      <c r="A512" s="16">
        <v>500</v>
      </c>
      <c r="B512" s="17" t="s">
        <v>2248</v>
      </c>
      <c r="C512" s="18" t="s">
        <v>2249</v>
      </c>
      <c r="D512" s="18" t="s">
        <v>15</v>
      </c>
      <c r="E512" s="19" t="s">
        <v>2250</v>
      </c>
      <c r="F512" s="20" t="s">
        <v>2251</v>
      </c>
      <c r="G512" s="20">
        <v>5580.54</v>
      </c>
      <c r="H512" s="18" t="s">
        <v>2252</v>
      </c>
      <c r="I512" s="18" t="s">
        <v>16</v>
      </c>
      <c r="J512" s="18" t="s">
        <v>17</v>
      </c>
      <c r="K512" s="18">
        <v>3</v>
      </c>
      <c r="L512" s="21"/>
      <c r="M512" s="17"/>
      <c r="N512" s="22" t="s">
        <v>2253</v>
      </c>
    </row>
    <row r="513" spans="1:14" x14ac:dyDescent="0.2">
      <c r="A513" s="16">
        <v>501</v>
      </c>
      <c r="B513" s="17" t="s">
        <v>2241</v>
      </c>
      <c r="C513" s="18" t="s">
        <v>2242</v>
      </c>
      <c r="D513" s="18" t="s">
        <v>19</v>
      </c>
      <c r="E513" s="19" t="s">
        <v>2243</v>
      </c>
      <c r="F513" s="20" t="s">
        <v>2244</v>
      </c>
      <c r="G513" s="20">
        <v>1633.5</v>
      </c>
      <c r="H513" s="18" t="s">
        <v>2245</v>
      </c>
      <c r="I513" s="18" t="s">
        <v>21</v>
      </c>
      <c r="J513" s="18" t="s">
        <v>22</v>
      </c>
      <c r="K513" s="18">
        <v>1</v>
      </c>
      <c r="L513" s="21" t="s">
        <v>1102</v>
      </c>
      <c r="M513" s="17" t="s">
        <v>2246</v>
      </c>
      <c r="N513" s="22" t="s">
        <v>2247</v>
      </c>
    </row>
    <row r="514" spans="1:14" x14ac:dyDescent="0.2">
      <c r="A514" s="16">
        <v>502</v>
      </c>
      <c r="B514" s="17" t="s">
        <v>2228</v>
      </c>
      <c r="C514" s="18" t="s">
        <v>2236</v>
      </c>
      <c r="D514" s="18" t="s">
        <v>19</v>
      </c>
      <c r="E514" s="19" t="s">
        <v>2237</v>
      </c>
      <c r="F514" s="20" t="s">
        <v>2238</v>
      </c>
      <c r="G514" s="20">
        <v>598.01</v>
      </c>
      <c r="H514" s="18" t="s">
        <v>2239</v>
      </c>
      <c r="I514" s="18" t="s">
        <v>21</v>
      </c>
      <c r="J514" s="18" t="s">
        <v>17</v>
      </c>
      <c r="K514" s="18">
        <v>3</v>
      </c>
      <c r="L514" s="21"/>
      <c r="M514" s="17"/>
      <c r="N514" s="22" t="s">
        <v>2240</v>
      </c>
    </row>
    <row r="515" spans="1:14" x14ac:dyDescent="0.2">
      <c r="A515" s="16">
        <v>503</v>
      </c>
      <c r="B515" s="17" t="s">
        <v>2228</v>
      </c>
      <c r="C515" s="18" t="s">
        <v>2232</v>
      </c>
      <c r="D515" s="18" t="s">
        <v>19</v>
      </c>
      <c r="E515" s="19" t="s">
        <v>250</v>
      </c>
      <c r="F515" s="20" t="s">
        <v>2233</v>
      </c>
      <c r="G515" s="20">
        <v>90.75</v>
      </c>
      <c r="H515" s="18" t="s">
        <v>2234</v>
      </c>
      <c r="I515" s="18" t="s">
        <v>21</v>
      </c>
      <c r="J515" s="18" t="s">
        <v>17</v>
      </c>
      <c r="K515" s="18">
        <v>7</v>
      </c>
      <c r="L515" s="21"/>
      <c r="M515" s="17"/>
      <c r="N515" s="22" t="s">
        <v>2235</v>
      </c>
    </row>
    <row r="516" spans="1:14" x14ac:dyDescent="0.2">
      <c r="A516" s="16">
        <v>504</v>
      </c>
      <c r="B516" s="17" t="s">
        <v>2228</v>
      </c>
      <c r="C516" s="18" t="s">
        <v>1507</v>
      </c>
      <c r="D516" s="18" t="s">
        <v>15</v>
      </c>
      <c r="E516" s="19" t="s">
        <v>573</v>
      </c>
      <c r="F516" s="20" t="s">
        <v>2229</v>
      </c>
      <c r="G516" s="20">
        <v>658.24</v>
      </c>
      <c r="H516" s="18" t="s">
        <v>2230</v>
      </c>
      <c r="I516" s="18" t="s">
        <v>21</v>
      </c>
      <c r="J516" s="18" t="s">
        <v>17</v>
      </c>
      <c r="K516" s="18">
        <v>7</v>
      </c>
      <c r="L516" s="21"/>
      <c r="M516" s="17"/>
      <c r="N516" s="22" t="s">
        <v>2231</v>
      </c>
    </row>
    <row r="517" spans="1:14" x14ac:dyDescent="0.2">
      <c r="A517" s="16">
        <v>505</v>
      </c>
      <c r="B517" s="17" t="s">
        <v>2223</v>
      </c>
      <c r="C517" s="18" t="s">
        <v>2224</v>
      </c>
      <c r="D517" s="18" t="s">
        <v>15</v>
      </c>
      <c r="E517" s="19" t="s">
        <v>2187</v>
      </c>
      <c r="F517" s="20" t="s">
        <v>2225</v>
      </c>
      <c r="G517" s="20">
        <v>1197.9000000000001</v>
      </c>
      <c r="H517" s="18" t="s">
        <v>2226</v>
      </c>
      <c r="I517" s="18" t="s">
        <v>21</v>
      </c>
      <c r="J517" s="18" t="s">
        <v>17</v>
      </c>
      <c r="K517" s="18">
        <v>1</v>
      </c>
      <c r="L517" s="21"/>
      <c r="M517" s="17"/>
      <c r="N517" s="22" t="s">
        <v>2227</v>
      </c>
    </row>
    <row r="518" spans="1:14" x14ac:dyDescent="0.2">
      <c r="A518" s="16">
        <v>506</v>
      </c>
      <c r="B518" s="17" t="s">
        <v>2217</v>
      </c>
      <c r="C518" s="18" t="s">
        <v>2218</v>
      </c>
      <c r="D518" s="18" t="s">
        <v>15</v>
      </c>
      <c r="E518" s="19" t="s">
        <v>2219</v>
      </c>
      <c r="F518" s="20" t="s">
        <v>2220</v>
      </c>
      <c r="G518" s="20">
        <v>1449.49</v>
      </c>
      <c r="H518" s="18" t="s">
        <v>2221</v>
      </c>
      <c r="I518" s="18" t="s">
        <v>21</v>
      </c>
      <c r="J518" s="18" t="s">
        <v>22</v>
      </c>
      <c r="K518" s="18">
        <v>1</v>
      </c>
      <c r="L518" s="21"/>
      <c r="M518" s="17"/>
      <c r="N518" s="22" t="s">
        <v>2222</v>
      </c>
    </row>
    <row r="519" spans="1:14" x14ac:dyDescent="0.2">
      <c r="A519" s="16">
        <v>507</v>
      </c>
      <c r="B519" s="17" t="s">
        <v>2213</v>
      </c>
      <c r="C519" s="18" t="s">
        <v>815</v>
      </c>
      <c r="D519" s="18" t="s">
        <v>15</v>
      </c>
      <c r="E519" s="19" t="s">
        <v>573</v>
      </c>
      <c r="F519" s="20">
        <v>2536</v>
      </c>
      <c r="G519" s="20" t="s">
        <v>2214</v>
      </c>
      <c r="H519" s="18" t="s">
        <v>2215</v>
      </c>
      <c r="I519" s="18" t="s">
        <v>21</v>
      </c>
      <c r="J519" s="18" t="s">
        <v>17</v>
      </c>
      <c r="K519" s="18">
        <v>5</v>
      </c>
      <c r="L519" s="21"/>
      <c r="M519" s="17"/>
      <c r="N519" s="22" t="s">
        <v>2216</v>
      </c>
    </row>
    <row r="520" spans="1:14" x14ac:dyDescent="0.2">
      <c r="A520" s="16">
        <v>508</v>
      </c>
      <c r="B520" s="17" t="s">
        <v>2207</v>
      </c>
      <c r="C520" s="18" t="s">
        <v>2208</v>
      </c>
      <c r="D520" s="18" t="s">
        <v>15</v>
      </c>
      <c r="E520" s="19" t="s">
        <v>2209</v>
      </c>
      <c r="F520" s="20" t="s">
        <v>2210</v>
      </c>
      <c r="G520" s="20">
        <v>-494.9</v>
      </c>
      <c r="H520" s="18" t="s">
        <v>2211</v>
      </c>
      <c r="I520" s="18" t="s">
        <v>16</v>
      </c>
      <c r="J520" s="18" t="s">
        <v>22</v>
      </c>
      <c r="K520" s="18">
        <v>1</v>
      </c>
      <c r="L520" s="21" t="s">
        <v>1374</v>
      </c>
      <c r="M520" s="17"/>
      <c r="N520" s="22" t="s">
        <v>2212</v>
      </c>
    </row>
    <row r="521" spans="1:14" x14ac:dyDescent="0.2">
      <c r="A521" s="16">
        <v>509</v>
      </c>
      <c r="B521" s="17" t="s">
        <v>2202</v>
      </c>
      <c r="C521" s="18" t="s">
        <v>2203</v>
      </c>
      <c r="D521" s="18" t="s">
        <v>15</v>
      </c>
      <c r="E521" s="19" t="s">
        <v>53</v>
      </c>
      <c r="F521" s="20">
        <v>9680.2800000000007</v>
      </c>
      <c r="G521" s="20" t="s">
        <v>2204</v>
      </c>
      <c r="H521" s="18" t="s">
        <v>2205</v>
      </c>
      <c r="I521" s="18" t="s">
        <v>21</v>
      </c>
      <c r="J521" s="18" t="s">
        <v>17</v>
      </c>
      <c r="K521" s="18">
        <v>1</v>
      </c>
      <c r="L521" s="21"/>
      <c r="M521" s="17"/>
      <c r="N521" s="22" t="s">
        <v>2206</v>
      </c>
    </row>
    <row r="522" spans="1:14" x14ac:dyDescent="0.2">
      <c r="A522" s="16">
        <v>510</v>
      </c>
      <c r="B522" s="17" t="s">
        <v>2198</v>
      </c>
      <c r="C522" s="18" t="s">
        <v>23</v>
      </c>
      <c r="D522" s="18" t="s">
        <v>15</v>
      </c>
      <c r="E522" s="19" t="s">
        <v>24</v>
      </c>
      <c r="F522" s="20" t="s">
        <v>2199</v>
      </c>
      <c r="G522" s="20">
        <v>17264.080000000002</v>
      </c>
      <c r="H522" s="18" t="s">
        <v>2200</v>
      </c>
      <c r="I522" s="18" t="s">
        <v>16</v>
      </c>
      <c r="J522" s="18" t="s">
        <v>17</v>
      </c>
      <c r="K522" s="18">
        <v>15</v>
      </c>
      <c r="L522" s="21"/>
      <c r="M522" s="17"/>
      <c r="N522" s="22" t="s">
        <v>2201</v>
      </c>
    </row>
    <row r="523" spans="1:14" x14ac:dyDescent="0.2">
      <c r="A523" s="16">
        <v>511</v>
      </c>
      <c r="B523" s="17" t="s">
        <v>2194</v>
      </c>
      <c r="C523" s="18" t="s">
        <v>928</v>
      </c>
      <c r="D523" s="18" t="s">
        <v>15</v>
      </c>
      <c r="E523" s="19" t="s">
        <v>24</v>
      </c>
      <c r="F523" s="20" t="s">
        <v>2195</v>
      </c>
      <c r="G523" s="20">
        <v>3886.04</v>
      </c>
      <c r="H523" s="18" t="s">
        <v>2196</v>
      </c>
      <c r="I523" s="18" t="s">
        <v>16</v>
      </c>
      <c r="J523" s="18" t="s">
        <v>17</v>
      </c>
      <c r="K523" s="18">
        <v>15</v>
      </c>
      <c r="L523" s="21"/>
      <c r="M523" s="17"/>
      <c r="N523" s="22" t="s">
        <v>2197</v>
      </c>
    </row>
    <row r="524" spans="1:14" x14ac:dyDescent="0.2">
      <c r="A524" s="16">
        <v>512</v>
      </c>
      <c r="B524" s="17" t="s">
        <v>2180</v>
      </c>
      <c r="C524" s="18" t="s">
        <v>2190</v>
      </c>
      <c r="D524" s="18" t="s">
        <v>15</v>
      </c>
      <c r="E524" s="19" t="s">
        <v>1076</v>
      </c>
      <c r="F524" s="20" t="s">
        <v>2191</v>
      </c>
      <c r="G524" s="20">
        <v>450.12</v>
      </c>
      <c r="H524" s="18" t="s">
        <v>2192</v>
      </c>
      <c r="I524" s="18" t="s">
        <v>21</v>
      </c>
      <c r="J524" s="18" t="s">
        <v>17</v>
      </c>
      <c r="K524" s="18">
        <v>1</v>
      </c>
      <c r="L524" s="21"/>
      <c r="M524" s="17"/>
      <c r="N524" s="22" t="s">
        <v>2193</v>
      </c>
    </row>
    <row r="525" spans="1:14" x14ac:dyDescent="0.2">
      <c r="A525" s="16">
        <v>513</v>
      </c>
      <c r="B525" s="17" t="s">
        <v>2180</v>
      </c>
      <c r="C525" s="18" t="s">
        <v>2186</v>
      </c>
      <c r="D525" s="18" t="s">
        <v>15</v>
      </c>
      <c r="E525" s="19" t="s">
        <v>2187</v>
      </c>
      <c r="F525" s="20" t="s">
        <v>2188</v>
      </c>
      <c r="G525" s="20">
        <v>798.6</v>
      </c>
      <c r="H525" s="18" t="s">
        <v>2184</v>
      </c>
      <c r="I525" s="18" t="s">
        <v>21</v>
      </c>
      <c r="J525" s="18" t="s">
        <v>17</v>
      </c>
      <c r="K525" s="18">
        <v>1</v>
      </c>
      <c r="L525" s="21"/>
      <c r="M525" s="17"/>
      <c r="N525" s="22" t="s">
        <v>2189</v>
      </c>
    </row>
    <row r="526" spans="1:14" x14ac:dyDescent="0.2">
      <c r="A526" s="16">
        <v>514</v>
      </c>
      <c r="B526" s="17" t="s">
        <v>2180</v>
      </c>
      <c r="C526" s="18" t="s">
        <v>2181</v>
      </c>
      <c r="D526" s="18" t="s">
        <v>15</v>
      </c>
      <c r="E526" s="19" t="s">
        <v>2182</v>
      </c>
      <c r="F526" s="20" t="s">
        <v>2183</v>
      </c>
      <c r="G526" s="20">
        <v>609.84</v>
      </c>
      <c r="H526" s="18" t="s">
        <v>2184</v>
      </c>
      <c r="I526" s="18" t="s">
        <v>21</v>
      </c>
      <c r="J526" s="18" t="s">
        <v>17</v>
      </c>
      <c r="K526" s="18">
        <v>1</v>
      </c>
      <c r="L526" s="21"/>
      <c r="M526" s="17"/>
      <c r="N526" s="22" t="s">
        <v>2185</v>
      </c>
    </row>
    <row r="527" spans="1:14" x14ac:dyDescent="0.2">
      <c r="A527" s="16">
        <v>515</v>
      </c>
      <c r="B527" s="17" t="s">
        <v>2174</v>
      </c>
      <c r="C527" s="18" t="s">
        <v>2175</v>
      </c>
      <c r="D527" s="18" t="s">
        <v>15</v>
      </c>
      <c r="E527" s="19" t="s">
        <v>2176</v>
      </c>
      <c r="F527" s="20" t="s">
        <v>2177</v>
      </c>
      <c r="G527" s="20">
        <v>6413</v>
      </c>
      <c r="H527" s="18" t="s">
        <v>2178</v>
      </c>
      <c r="I527" s="18" t="s">
        <v>16</v>
      </c>
      <c r="J527" s="18" t="s">
        <v>17</v>
      </c>
      <c r="K527" s="18">
        <v>1</v>
      </c>
      <c r="L527" s="21"/>
      <c r="M527" s="17"/>
      <c r="N527" s="22" t="s">
        <v>2179</v>
      </c>
    </row>
    <row r="528" spans="1:14" x14ac:dyDescent="0.2">
      <c r="A528" s="16">
        <v>516</v>
      </c>
      <c r="B528" s="17" t="s">
        <v>2168</v>
      </c>
      <c r="C528" s="18" t="s">
        <v>2169</v>
      </c>
      <c r="D528" s="18" t="s">
        <v>15</v>
      </c>
      <c r="E528" s="19" t="s">
        <v>2170</v>
      </c>
      <c r="F528" s="20" t="s">
        <v>2171</v>
      </c>
      <c r="G528" s="20">
        <v>6050</v>
      </c>
      <c r="H528" s="18" t="s">
        <v>2172</v>
      </c>
      <c r="I528" s="18" t="s">
        <v>21</v>
      </c>
      <c r="J528" s="18" t="s">
        <v>22</v>
      </c>
      <c r="K528" s="18">
        <v>2</v>
      </c>
      <c r="L528" s="21"/>
      <c r="M528" s="17"/>
      <c r="N528" s="22" t="s">
        <v>2173</v>
      </c>
    </row>
    <row r="529" spans="1:14" x14ac:dyDescent="0.2">
      <c r="A529" s="16">
        <v>517</v>
      </c>
      <c r="B529" s="17" t="s">
        <v>2140</v>
      </c>
      <c r="C529" s="18" t="s">
        <v>2163</v>
      </c>
      <c r="D529" s="18" t="s">
        <v>19</v>
      </c>
      <c r="E529" s="19" t="s">
        <v>2164</v>
      </c>
      <c r="F529" s="20" t="s">
        <v>2165</v>
      </c>
      <c r="G529" s="20">
        <v>170</v>
      </c>
      <c r="H529" s="18" t="s">
        <v>2166</v>
      </c>
      <c r="I529" s="18" t="s">
        <v>16</v>
      </c>
      <c r="J529" s="18" t="s">
        <v>17</v>
      </c>
      <c r="K529" s="18">
        <v>1</v>
      </c>
      <c r="L529" s="21"/>
      <c r="M529" s="17"/>
      <c r="N529" s="22" t="s">
        <v>2167</v>
      </c>
    </row>
    <row r="530" spans="1:14" x14ac:dyDescent="0.2">
      <c r="A530" s="16">
        <v>518</v>
      </c>
      <c r="B530" s="17" t="s">
        <v>2140</v>
      </c>
      <c r="C530" s="18" t="s">
        <v>2158</v>
      </c>
      <c r="D530" s="18" t="s">
        <v>15</v>
      </c>
      <c r="E530" s="19" t="s">
        <v>2159</v>
      </c>
      <c r="F530" s="20" t="s">
        <v>2160</v>
      </c>
      <c r="G530" s="20">
        <v>500</v>
      </c>
      <c r="H530" s="18" t="s">
        <v>2161</v>
      </c>
      <c r="I530" s="18" t="s">
        <v>21</v>
      </c>
      <c r="J530" s="18" t="s">
        <v>17</v>
      </c>
      <c r="K530" s="18">
        <v>1</v>
      </c>
      <c r="L530" s="21"/>
      <c r="M530" s="17"/>
      <c r="N530" s="22" t="s">
        <v>2162</v>
      </c>
    </row>
    <row r="531" spans="1:14" x14ac:dyDescent="0.2">
      <c r="A531" s="16">
        <v>519</v>
      </c>
      <c r="B531" s="17" t="s">
        <v>2140</v>
      </c>
      <c r="C531" s="18" t="s">
        <v>2154</v>
      </c>
      <c r="D531" s="18" t="s">
        <v>15</v>
      </c>
      <c r="E531" s="19" t="s">
        <v>2155</v>
      </c>
      <c r="F531" s="20" t="s">
        <v>99</v>
      </c>
      <c r="G531" s="20">
        <v>459.8</v>
      </c>
      <c r="H531" s="18" t="s">
        <v>2156</v>
      </c>
      <c r="I531" s="18" t="s">
        <v>21</v>
      </c>
      <c r="J531" s="18" t="s">
        <v>17</v>
      </c>
      <c r="K531" s="18">
        <v>1</v>
      </c>
      <c r="L531" s="21"/>
      <c r="M531" s="17"/>
      <c r="N531" s="22" t="s">
        <v>2157</v>
      </c>
    </row>
    <row r="532" spans="1:14" x14ac:dyDescent="0.2">
      <c r="A532" s="16">
        <v>520</v>
      </c>
      <c r="B532" s="17" t="s">
        <v>2140</v>
      </c>
      <c r="C532" s="18" t="s">
        <v>2149</v>
      </c>
      <c r="D532" s="18" t="s">
        <v>19</v>
      </c>
      <c r="E532" s="19" t="s">
        <v>2150</v>
      </c>
      <c r="F532" s="20" t="s">
        <v>2151</v>
      </c>
      <c r="G532" s="20">
        <v>680</v>
      </c>
      <c r="H532" s="18" t="s">
        <v>2152</v>
      </c>
      <c r="I532" s="18" t="s">
        <v>21</v>
      </c>
      <c r="J532" s="18" t="s">
        <v>17</v>
      </c>
      <c r="K532" s="18">
        <v>1</v>
      </c>
      <c r="L532" s="21"/>
      <c r="M532" s="17"/>
      <c r="N532" s="22" t="s">
        <v>2153</v>
      </c>
    </row>
    <row r="533" spans="1:14" x14ac:dyDescent="0.2">
      <c r="A533" s="16">
        <v>521</v>
      </c>
      <c r="B533" s="17" t="s">
        <v>2140</v>
      </c>
      <c r="C533" s="18" t="s">
        <v>2145</v>
      </c>
      <c r="D533" s="18" t="s">
        <v>15</v>
      </c>
      <c r="E533" s="19" t="s">
        <v>1558</v>
      </c>
      <c r="F533" s="20" t="s">
        <v>2146</v>
      </c>
      <c r="G533" s="20">
        <v>190</v>
      </c>
      <c r="H533" s="18" t="s">
        <v>2147</v>
      </c>
      <c r="I533" s="18" t="s">
        <v>21</v>
      </c>
      <c r="J533" s="18" t="s">
        <v>17</v>
      </c>
      <c r="K533" s="18">
        <v>1</v>
      </c>
      <c r="L533" s="21"/>
      <c r="M533" s="17"/>
      <c r="N533" s="22" t="s">
        <v>2148</v>
      </c>
    </row>
    <row r="534" spans="1:14" x14ac:dyDescent="0.2">
      <c r="A534" s="16">
        <v>522</v>
      </c>
      <c r="B534" s="17" t="s">
        <v>2140</v>
      </c>
      <c r="C534" s="18" t="s">
        <v>2141</v>
      </c>
      <c r="D534" s="18" t="s">
        <v>15</v>
      </c>
      <c r="E534" s="19" t="s">
        <v>1155</v>
      </c>
      <c r="F534" s="20" t="s">
        <v>2142</v>
      </c>
      <c r="G534" s="20">
        <v>203.6</v>
      </c>
      <c r="H534" s="18" t="s">
        <v>2143</v>
      </c>
      <c r="I534" s="18" t="s">
        <v>16</v>
      </c>
      <c r="J534" s="18" t="s">
        <v>17</v>
      </c>
      <c r="K534" s="18">
        <v>1</v>
      </c>
      <c r="L534" s="21"/>
      <c r="M534" s="17"/>
      <c r="N534" s="22" t="s">
        <v>2144</v>
      </c>
    </row>
    <row r="535" spans="1:14" x14ac:dyDescent="0.2">
      <c r="A535" s="16">
        <v>523</v>
      </c>
      <c r="B535" s="17" t="s">
        <v>2134</v>
      </c>
      <c r="C535" s="18" t="s">
        <v>2135</v>
      </c>
      <c r="D535" s="18" t="s">
        <v>15</v>
      </c>
      <c r="E535" s="19" t="s">
        <v>2136</v>
      </c>
      <c r="F535" s="20" t="s">
        <v>2137</v>
      </c>
      <c r="G535" s="20">
        <v>13915</v>
      </c>
      <c r="H535" s="18" t="s">
        <v>2138</v>
      </c>
      <c r="I535" s="18" t="s">
        <v>21</v>
      </c>
      <c r="J535" s="18" t="s">
        <v>17</v>
      </c>
      <c r="K535" s="18">
        <v>1</v>
      </c>
      <c r="L535" s="21"/>
      <c r="M535" s="17"/>
      <c r="N535" s="22" t="s">
        <v>2139</v>
      </c>
    </row>
    <row r="536" spans="1:14" x14ac:dyDescent="0.2">
      <c r="A536" s="16">
        <v>524</v>
      </c>
      <c r="B536" s="17" t="s">
        <v>2127</v>
      </c>
      <c r="C536" s="18" t="s">
        <v>2128</v>
      </c>
      <c r="D536" s="18" t="s">
        <v>19</v>
      </c>
      <c r="E536" s="19" t="s">
        <v>2129</v>
      </c>
      <c r="F536" s="20" t="s">
        <v>2130</v>
      </c>
      <c r="G536" s="20" t="s">
        <v>2131</v>
      </c>
      <c r="H536" s="18" t="s">
        <v>2132</v>
      </c>
      <c r="I536" s="18" t="s">
        <v>21</v>
      </c>
      <c r="J536" s="18" t="s">
        <v>25</v>
      </c>
      <c r="K536" s="18">
        <v>2</v>
      </c>
      <c r="L536" s="21">
        <v>45113</v>
      </c>
      <c r="M536" s="17"/>
      <c r="N536" s="22" t="s">
        <v>2133</v>
      </c>
    </row>
    <row r="537" spans="1:14" x14ac:dyDescent="0.2">
      <c r="A537" s="16">
        <v>525</v>
      </c>
      <c r="B537" s="17" t="s">
        <v>2122</v>
      </c>
      <c r="C537" s="18" t="s">
        <v>2123</v>
      </c>
      <c r="D537" s="18" t="s">
        <v>15</v>
      </c>
      <c r="E537" s="19" t="s">
        <v>790</v>
      </c>
      <c r="F537" s="20" t="s">
        <v>2124</v>
      </c>
      <c r="G537" s="20">
        <v>2565.81</v>
      </c>
      <c r="H537" s="18" t="s">
        <v>2125</v>
      </c>
      <c r="I537" s="18" t="s">
        <v>21</v>
      </c>
      <c r="J537" s="18" t="s">
        <v>164</v>
      </c>
      <c r="K537" s="18">
        <v>1</v>
      </c>
      <c r="L537" s="21"/>
      <c r="M537" s="17"/>
      <c r="N537" s="22" t="s">
        <v>2126</v>
      </c>
    </row>
    <row r="538" spans="1:14" x14ac:dyDescent="0.2">
      <c r="A538" s="16">
        <v>526</v>
      </c>
      <c r="B538" s="17" t="s">
        <v>2118</v>
      </c>
      <c r="C538" s="18" t="s">
        <v>2119</v>
      </c>
      <c r="D538" s="18" t="s">
        <v>19</v>
      </c>
      <c r="E538" s="19" t="s">
        <v>187</v>
      </c>
      <c r="F538" s="20" t="s">
        <v>1895</v>
      </c>
      <c r="G538" s="20">
        <v>592.9</v>
      </c>
      <c r="H538" s="18" t="s">
        <v>2120</v>
      </c>
      <c r="I538" s="18" t="s">
        <v>21</v>
      </c>
      <c r="J538" s="18" t="s">
        <v>22</v>
      </c>
      <c r="K538" s="18">
        <v>12</v>
      </c>
      <c r="L538" s="21">
        <v>45657</v>
      </c>
      <c r="M538" s="17"/>
      <c r="N538" s="22" t="s">
        <v>2121</v>
      </c>
    </row>
    <row r="539" spans="1:14" x14ac:dyDescent="0.2">
      <c r="A539" s="16">
        <v>527</v>
      </c>
      <c r="B539" s="17" t="s">
        <v>2115</v>
      </c>
      <c r="C539" s="18" t="s">
        <v>186</v>
      </c>
      <c r="D539" s="18" t="s">
        <v>19</v>
      </c>
      <c r="E539" s="19" t="s">
        <v>187</v>
      </c>
      <c r="F539" s="20" t="s">
        <v>1895</v>
      </c>
      <c r="G539" s="20">
        <v>592.9</v>
      </c>
      <c r="H539" s="18" t="s">
        <v>2116</v>
      </c>
      <c r="I539" s="18" t="s">
        <v>21</v>
      </c>
      <c r="J539" s="18" t="s">
        <v>22</v>
      </c>
      <c r="K539" s="18">
        <v>12</v>
      </c>
      <c r="L539" s="21" t="s">
        <v>1738</v>
      </c>
      <c r="M539" s="17"/>
      <c r="N539" s="22" t="s">
        <v>2117</v>
      </c>
    </row>
    <row r="540" spans="1:14" x14ac:dyDescent="0.2">
      <c r="A540" s="16">
        <v>528</v>
      </c>
      <c r="B540" s="17" t="s">
        <v>2112</v>
      </c>
      <c r="C540" s="18" t="s">
        <v>186</v>
      </c>
      <c r="D540" s="18" t="s">
        <v>19</v>
      </c>
      <c r="E540" s="19" t="s">
        <v>187</v>
      </c>
      <c r="F540" s="20" t="s">
        <v>1895</v>
      </c>
      <c r="G540" s="20">
        <v>592.9</v>
      </c>
      <c r="H540" s="18" t="s">
        <v>2113</v>
      </c>
      <c r="I540" s="18" t="s">
        <v>21</v>
      </c>
      <c r="J540" s="18" t="s">
        <v>22</v>
      </c>
      <c r="K540" s="18">
        <v>12</v>
      </c>
      <c r="L540" s="21" t="s">
        <v>1738</v>
      </c>
      <c r="M540" s="17"/>
      <c r="N540" s="22" t="s">
        <v>2114</v>
      </c>
    </row>
    <row r="541" spans="1:14" x14ac:dyDescent="0.2">
      <c r="A541" s="16">
        <v>529</v>
      </c>
      <c r="B541" s="17" t="s">
        <v>2109</v>
      </c>
      <c r="C541" s="18" t="s">
        <v>186</v>
      </c>
      <c r="D541" s="18" t="s">
        <v>19</v>
      </c>
      <c r="E541" s="19" t="s">
        <v>187</v>
      </c>
      <c r="F541" s="20" t="s">
        <v>1895</v>
      </c>
      <c r="G541" s="20">
        <v>592.9</v>
      </c>
      <c r="H541" s="18" t="s">
        <v>2110</v>
      </c>
      <c r="I541" s="18" t="s">
        <v>21</v>
      </c>
      <c r="J541" s="18" t="s">
        <v>22</v>
      </c>
      <c r="K541" s="18">
        <v>12</v>
      </c>
      <c r="L541" s="21" t="s">
        <v>203</v>
      </c>
      <c r="M541" s="17"/>
      <c r="N541" s="22" t="s">
        <v>2111</v>
      </c>
    </row>
    <row r="542" spans="1:14" x14ac:dyDescent="0.2">
      <c r="A542" s="16">
        <v>530</v>
      </c>
      <c r="B542" s="17" t="s">
        <v>2106</v>
      </c>
      <c r="C542" s="18" t="s">
        <v>186</v>
      </c>
      <c r="D542" s="18" t="s">
        <v>19</v>
      </c>
      <c r="E542" s="19" t="s">
        <v>187</v>
      </c>
      <c r="F542" s="20" t="s">
        <v>1895</v>
      </c>
      <c r="G542" s="20">
        <v>592.9</v>
      </c>
      <c r="H542" s="18" t="s">
        <v>2107</v>
      </c>
      <c r="I542" s="18" t="s">
        <v>21</v>
      </c>
      <c r="J542" s="18" t="s">
        <v>22</v>
      </c>
      <c r="K542" s="18">
        <v>12</v>
      </c>
      <c r="L542" s="21" t="s">
        <v>1738</v>
      </c>
      <c r="M542" s="17"/>
      <c r="N542" s="22" t="s">
        <v>2108</v>
      </c>
    </row>
    <row r="543" spans="1:14" x14ac:dyDescent="0.2">
      <c r="A543" s="16">
        <v>531</v>
      </c>
      <c r="B543" s="17" t="s">
        <v>2103</v>
      </c>
      <c r="C543" s="18" t="s">
        <v>2104</v>
      </c>
      <c r="D543" s="18" t="s">
        <v>19</v>
      </c>
      <c r="E543" s="19" t="s">
        <v>187</v>
      </c>
      <c r="F543" s="20" t="s">
        <v>1895</v>
      </c>
      <c r="G543" s="20">
        <v>592.9</v>
      </c>
      <c r="H543" s="18" t="s">
        <v>2105</v>
      </c>
      <c r="I543" s="18" t="s">
        <v>21</v>
      </c>
      <c r="J543" s="18" t="s">
        <v>22</v>
      </c>
      <c r="K543" s="18">
        <v>12</v>
      </c>
      <c r="L543" s="21">
        <v>45297</v>
      </c>
      <c r="M543" s="17"/>
      <c r="N543" s="22">
        <v>44932.456944444442</v>
      </c>
    </row>
    <row r="544" spans="1:14" x14ac:dyDescent="0.2">
      <c r="A544" s="16">
        <v>532</v>
      </c>
      <c r="B544" s="17" t="s">
        <v>2101</v>
      </c>
      <c r="C544" s="18" t="s">
        <v>1718</v>
      </c>
      <c r="D544" s="18" t="s">
        <v>19</v>
      </c>
      <c r="E544" s="19" t="s">
        <v>187</v>
      </c>
      <c r="F544" s="20" t="s">
        <v>1895</v>
      </c>
      <c r="G544" s="20">
        <v>592.9</v>
      </c>
      <c r="H544" s="18" t="s">
        <v>2102</v>
      </c>
      <c r="I544" s="18" t="s">
        <v>21</v>
      </c>
      <c r="J544" s="18" t="s">
        <v>22</v>
      </c>
      <c r="K544" s="18">
        <v>12</v>
      </c>
      <c r="L544" s="21">
        <v>44932</v>
      </c>
      <c r="M544" s="17"/>
      <c r="N544" s="22">
        <v>44932.486111111109</v>
      </c>
    </row>
    <row r="545" spans="1:14" x14ac:dyDescent="0.2">
      <c r="A545" s="16">
        <v>533</v>
      </c>
      <c r="B545" s="17" t="s">
        <v>2099</v>
      </c>
      <c r="C545" s="18" t="s">
        <v>1718</v>
      </c>
      <c r="D545" s="18" t="s">
        <v>19</v>
      </c>
      <c r="E545" s="19" t="s">
        <v>187</v>
      </c>
      <c r="F545" s="20" t="s">
        <v>1895</v>
      </c>
      <c r="G545" s="20">
        <v>592.9</v>
      </c>
      <c r="H545" s="18" t="s">
        <v>2100</v>
      </c>
      <c r="I545" s="18" t="s">
        <v>21</v>
      </c>
      <c r="J545" s="18" t="s">
        <v>22</v>
      </c>
      <c r="K545" s="18">
        <v>12</v>
      </c>
      <c r="L545" s="21"/>
      <c r="M545" s="17"/>
      <c r="N545" s="22">
        <v>45078.527777777781</v>
      </c>
    </row>
    <row r="546" spans="1:14" x14ac:dyDescent="0.2">
      <c r="A546" s="16">
        <v>534</v>
      </c>
      <c r="B546" s="17" t="s">
        <v>2097</v>
      </c>
      <c r="C546" s="18" t="s">
        <v>1718</v>
      </c>
      <c r="D546" s="18" t="s">
        <v>19</v>
      </c>
      <c r="E546" s="19" t="s">
        <v>187</v>
      </c>
      <c r="F546" s="20" t="s">
        <v>1895</v>
      </c>
      <c r="G546" s="20">
        <v>592.9</v>
      </c>
      <c r="H546" s="18" t="s">
        <v>2098</v>
      </c>
      <c r="I546" s="18" t="s">
        <v>21</v>
      </c>
      <c r="J546" s="18" t="s">
        <v>22</v>
      </c>
      <c r="K546" s="18">
        <v>12</v>
      </c>
      <c r="L546" s="21"/>
      <c r="M546" s="17"/>
      <c r="N546" s="22">
        <v>45078.527777777781</v>
      </c>
    </row>
    <row r="547" spans="1:14" x14ac:dyDescent="0.2">
      <c r="A547" s="16">
        <v>535</v>
      </c>
      <c r="B547" s="17" t="s">
        <v>2095</v>
      </c>
      <c r="C547" s="18" t="s">
        <v>1718</v>
      </c>
      <c r="D547" s="18" t="s">
        <v>19</v>
      </c>
      <c r="E547" s="19" t="s">
        <v>187</v>
      </c>
      <c r="F547" s="20" t="s">
        <v>1895</v>
      </c>
      <c r="G547" s="20">
        <v>592.9</v>
      </c>
      <c r="H547" s="18" t="s">
        <v>2096</v>
      </c>
      <c r="I547" s="18" t="s">
        <v>21</v>
      </c>
      <c r="J547" s="18" t="s">
        <v>22</v>
      </c>
      <c r="K547" s="18">
        <v>12</v>
      </c>
      <c r="L547" s="21"/>
      <c r="M547" s="17"/>
      <c r="N547" s="22">
        <v>45078.527777777781</v>
      </c>
    </row>
    <row r="548" spans="1:14" x14ac:dyDescent="0.2">
      <c r="A548" s="16">
        <v>536</v>
      </c>
      <c r="B548" s="17" t="s">
        <v>2093</v>
      </c>
      <c r="C548" s="18" t="s">
        <v>1718</v>
      </c>
      <c r="D548" s="18" t="s">
        <v>19</v>
      </c>
      <c r="E548" s="19" t="s">
        <v>187</v>
      </c>
      <c r="F548" s="20" t="s">
        <v>1895</v>
      </c>
      <c r="G548" s="20">
        <v>592.9</v>
      </c>
      <c r="H548" s="18" t="s">
        <v>2094</v>
      </c>
      <c r="I548" s="18" t="s">
        <v>21</v>
      </c>
      <c r="J548" s="18" t="s">
        <v>22</v>
      </c>
      <c r="K548" s="18">
        <v>12</v>
      </c>
      <c r="L548" s="21"/>
      <c r="M548" s="17"/>
      <c r="N548" s="22">
        <v>45078.527777777781</v>
      </c>
    </row>
    <row r="549" spans="1:14" x14ac:dyDescent="0.2">
      <c r="A549" s="16">
        <v>537</v>
      </c>
      <c r="B549" s="17" t="s">
        <v>2091</v>
      </c>
      <c r="C549" s="18" t="s">
        <v>1718</v>
      </c>
      <c r="D549" s="18" t="s">
        <v>19</v>
      </c>
      <c r="E549" s="19" t="s">
        <v>187</v>
      </c>
      <c r="F549" s="20" t="s">
        <v>1895</v>
      </c>
      <c r="G549" s="20">
        <v>592.9</v>
      </c>
      <c r="H549" s="18" t="s">
        <v>2092</v>
      </c>
      <c r="I549" s="18" t="s">
        <v>21</v>
      </c>
      <c r="J549" s="18" t="s">
        <v>22</v>
      </c>
      <c r="K549" s="18">
        <v>12</v>
      </c>
      <c r="L549" s="21"/>
      <c r="M549" s="17"/>
      <c r="N549" s="22">
        <v>45078.527777777781</v>
      </c>
    </row>
    <row r="550" spans="1:14" x14ac:dyDescent="0.2">
      <c r="A550" s="16">
        <v>538</v>
      </c>
      <c r="B550" s="17" t="s">
        <v>2089</v>
      </c>
      <c r="C550" s="18" t="s">
        <v>1718</v>
      </c>
      <c r="D550" s="18" t="s">
        <v>19</v>
      </c>
      <c r="E550" s="19" t="s">
        <v>187</v>
      </c>
      <c r="F550" s="20" t="s">
        <v>1895</v>
      </c>
      <c r="G550" s="20">
        <v>592.9</v>
      </c>
      <c r="H550" s="18" t="s">
        <v>2090</v>
      </c>
      <c r="I550" s="18" t="s">
        <v>21</v>
      </c>
      <c r="J550" s="18" t="s">
        <v>22</v>
      </c>
      <c r="K550" s="18">
        <v>12</v>
      </c>
      <c r="L550" s="21"/>
      <c r="M550" s="17"/>
      <c r="N550" s="22">
        <v>45078.527777777781</v>
      </c>
    </row>
    <row r="551" spans="1:14" x14ac:dyDescent="0.2">
      <c r="A551" s="16">
        <v>539</v>
      </c>
      <c r="B551" s="17" t="s">
        <v>2087</v>
      </c>
      <c r="C551" s="18" t="s">
        <v>1718</v>
      </c>
      <c r="D551" s="18" t="s">
        <v>19</v>
      </c>
      <c r="E551" s="19" t="s">
        <v>187</v>
      </c>
      <c r="F551" s="20" t="s">
        <v>1895</v>
      </c>
      <c r="G551" s="20">
        <v>592.9</v>
      </c>
      <c r="H551" s="18" t="s">
        <v>2088</v>
      </c>
      <c r="I551" s="18" t="s">
        <v>21</v>
      </c>
      <c r="J551" s="18" t="s">
        <v>22</v>
      </c>
      <c r="K551" s="18">
        <v>12</v>
      </c>
      <c r="L551" s="21"/>
      <c r="M551" s="17"/>
      <c r="N551" s="22">
        <v>45078.527777777781</v>
      </c>
    </row>
    <row r="552" spans="1:14" x14ac:dyDescent="0.2">
      <c r="A552" s="16">
        <v>540</v>
      </c>
      <c r="B552" s="17" t="s">
        <v>2085</v>
      </c>
      <c r="C552" s="18" t="s">
        <v>1718</v>
      </c>
      <c r="D552" s="18" t="s">
        <v>19</v>
      </c>
      <c r="E552" s="19" t="s">
        <v>187</v>
      </c>
      <c r="F552" s="20" t="s">
        <v>1895</v>
      </c>
      <c r="G552" s="20">
        <v>592.9</v>
      </c>
      <c r="H552" s="18" t="s">
        <v>2086</v>
      </c>
      <c r="I552" s="18" t="s">
        <v>21</v>
      </c>
      <c r="J552" s="18" t="s">
        <v>22</v>
      </c>
      <c r="K552" s="18">
        <v>12</v>
      </c>
      <c r="L552" s="21"/>
      <c r="M552" s="17"/>
      <c r="N552" s="22">
        <v>45078.527777777781</v>
      </c>
    </row>
    <row r="553" spans="1:14" x14ac:dyDescent="0.2">
      <c r="A553" s="16">
        <v>541</v>
      </c>
      <c r="B553" s="17" t="s">
        <v>2083</v>
      </c>
      <c r="C553" s="18" t="s">
        <v>1718</v>
      </c>
      <c r="D553" s="18" t="s">
        <v>19</v>
      </c>
      <c r="E553" s="19" t="s">
        <v>187</v>
      </c>
      <c r="F553" s="20" t="s">
        <v>1895</v>
      </c>
      <c r="G553" s="20">
        <v>592.9</v>
      </c>
      <c r="H553" s="18" t="s">
        <v>2084</v>
      </c>
      <c r="I553" s="18" t="s">
        <v>21</v>
      </c>
      <c r="J553" s="18" t="s">
        <v>22</v>
      </c>
      <c r="K553" s="18">
        <v>12</v>
      </c>
      <c r="L553" s="21"/>
      <c r="M553" s="17"/>
      <c r="N553" s="22">
        <v>45078.527777777781</v>
      </c>
    </row>
    <row r="554" spans="1:14" x14ac:dyDescent="0.2">
      <c r="A554" s="16">
        <v>542</v>
      </c>
      <c r="B554" s="17" t="s">
        <v>2081</v>
      </c>
      <c r="C554" s="18" t="s">
        <v>1718</v>
      </c>
      <c r="D554" s="18" t="s">
        <v>19</v>
      </c>
      <c r="E554" s="19" t="s">
        <v>187</v>
      </c>
      <c r="F554" s="20" t="s">
        <v>1895</v>
      </c>
      <c r="G554" s="20">
        <v>592.9</v>
      </c>
      <c r="H554" s="18" t="s">
        <v>2082</v>
      </c>
      <c r="I554" s="18" t="s">
        <v>21</v>
      </c>
      <c r="J554" s="18" t="s">
        <v>22</v>
      </c>
      <c r="K554" s="18">
        <v>12</v>
      </c>
      <c r="L554" s="21"/>
      <c r="M554" s="17"/>
      <c r="N554" s="22">
        <v>45078.527777777781</v>
      </c>
    </row>
    <row r="555" spans="1:14" x14ac:dyDescent="0.2">
      <c r="A555" s="16">
        <v>543</v>
      </c>
      <c r="B555" s="17" t="s">
        <v>2079</v>
      </c>
      <c r="C555" s="18" t="s">
        <v>1718</v>
      </c>
      <c r="D555" s="18" t="s">
        <v>19</v>
      </c>
      <c r="E555" s="19" t="s">
        <v>187</v>
      </c>
      <c r="F555" s="20" t="s">
        <v>1895</v>
      </c>
      <c r="G555" s="20">
        <v>592.9</v>
      </c>
      <c r="H555" s="18" t="s">
        <v>2080</v>
      </c>
      <c r="I555" s="18" t="s">
        <v>21</v>
      </c>
      <c r="J555" s="18" t="s">
        <v>22</v>
      </c>
      <c r="K555" s="18">
        <v>12</v>
      </c>
      <c r="L555" s="21"/>
      <c r="M555" s="17"/>
      <c r="N555" s="22">
        <v>45078.527777777781</v>
      </c>
    </row>
    <row r="556" spans="1:14" x14ac:dyDescent="0.2">
      <c r="A556" s="16">
        <v>544</v>
      </c>
      <c r="B556" s="17" t="s">
        <v>1717</v>
      </c>
      <c r="C556" s="18" t="s">
        <v>1718</v>
      </c>
      <c r="D556" s="18" t="s">
        <v>19</v>
      </c>
      <c r="E556" s="19" t="s">
        <v>187</v>
      </c>
      <c r="F556" s="20" t="s">
        <v>1895</v>
      </c>
      <c r="G556" s="20">
        <v>592.9</v>
      </c>
      <c r="H556" s="18" t="s">
        <v>1720</v>
      </c>
      <c r="I556" s="18" t="s">
        <v>21</v>
      </c>
      <c r="J556" s="18" t="s">
        <v>22</v>
      </c>
      <c r="K556" s="18">
        <v>12</v>
      </c>
      <c r="L556" s="21"/>
      <c r="M556" s="17"/>
      <c r="N556" s="22">
        <v>45078.527777777781</v>
      </c>
    </row>
    <row r="557" spans="1:14" x14ac:dyDescent="0.2">
      <c r="A557" s="16">
        <v>545</v>
      </c>
      <c r="B557" s="17" t="s">
        <v>2077</v>
      </c>
      <c r="C557" s="18" t="s">
        <v>1718</v>
      </c>
      <c r="D557" s="18" t="s">
        <v>19</v>
      </c>
      <c r="E557" s="19" t="s">
        <v>187</v>
      </c>
      <c r="F557" s="20" t="s">
        <v>1895</v>
      </c>
      <c r="G557" s="20">
        <v>592.9</v>
      </c>
      <c r="H557" s="18" t="s">
        <v>2078</v>
      </c>
      <c r="I557" s="18" t="s">
        <v>21</v>
      </c>
      <c r="J557" s="18" t="s">
        <v>22</v>
      </c>
      <c r="K557" s="18">
        <v>12</v>
      </c>
      <c r="L557" s="21"/>
      <c r="M557" s="17"/>
      <c r="N557" s="22">
        <v>45078.527777777781</v>
      </c>
    </row>
    <row r="558" spans="1:14" x14ac:dyDescent="0.2">
      <c r="A558" s="16">
        <v>546</v>
      </c>
      <c r="B558" s="17" t="s">
        <v>2075</v>
      </c>
      <c r="C558" s="18" t="s">
        <v>1718</v>
      </c>
      <c r="D558" s="18" t="s">
        <v>19</v>
      </c>
      <c r="E558" s="19" t="s">
        <v>187</v>
      </c>
      <c r="F558" s="20" t="s">
        <v>1895</v>
      </c>
      <c r="G558" s="20">
        <v>592.9</v>
      </c>
      <c r="H558" s="18" t="s">
        <v>2076</v>
      </c>
      <c r="I558" s="18" t="s">
        <v>21</v>
      </c>
      <c r="J558" s="18" t="s">
        <v>22</v>
      </c>
      <c r="K558" s="18">
        <v>12</v>
      </c>
      <c r="L558" s="21"/>
      <c r="M558" s="17"/>
      <c r="N558" s="22">
        <v>45078.527777777781</v>
      </c>
    </row>
    <row r="559" spans="1:14" x14ac:dyDescent="0.2">
      <c r="A559" s="16">
        <v>547</v>
      </c>
      <c r="B559" s="17" t="s">
        <v>2073</v>
      </c>
      <c r="C559" s="18" t="s">
        <v>1718</v>
      </c>
      <c r="D559" s="18" t="s">
        <v>19</v>
      </c>
      <c r="E559" s="19" t="s">
        <v>187</v>
      </c>
      <c r="F559" s="20" t="s">
        <v>1895</v>
      </c>
      <c r="G559" s="20">
        <v>592.9</v>
      </c>
      <c r="H559" s="18" t="s">
        <v>2074</v>
      </c>
      <c r="I559" s="18" t="s">
        <v>21</v>
      </c>
      <c r="J559" s="18" t="s">
        <v>22</v>
      </c>
      <c r="K559" s="18">
        <v>12</v>
      </c>
      <c r="L559" s="21"/>
      <c r="M559" s="17"/>
      <c r="N559" s="22">
        <v>45078.527777777781</v>
      </c>
    </row>
    <row r="560" spans="1:14" x14ac:dyDescent="0.2">
      <c r="A560" s="16">
        <v>548</v>
      </c>
      <c r="B560" s="17" t="s">
        <v>2071</v>
      </c>
      <c r="C560" s="18" t="s">
        <v>1718</v>
      </c>
      <c r="D560" s="18" t="s">
        <v>19</v>
      </c>
      <c r="E560" s="19" t="s">
        <v>187</v>
      </c>
      <c r="F560" s="20" t="s">
        <v>1895</v>
      </c>
      <c r="G560" s="20">
        <v>592.9</v>
      </c>
      <c r="H560" s="18" t="s">
        <v>2072</v>
      </c>
      <c r="I560" s="18" t="s">
        <v>21</v>
      </c>
      <c r="J560" s="18" t="s">
        <v>22</v>
      </c>
      <c r="K560" s="18">
        <v>12</v>
      </c>
      <c r="L560" s="21"/>
      <c r="M560" s="17"/>
      <c r="N560" s="22">
        <v>45078.527777777781</v>
      </c>
    </row>
    <row r="561" spans="1:14" x14ac:dyDescent="0.2">
      <c r="A561" s="16">
        <v>549</v>
      </c>
      <c r="B561" s="17" t="s">
        <v>2069</v>
      </c>
      <c r="C561" s="18" t="s">
        <v>1718</v>
      </c>
      <c r="D561" s="18" t="s">
        <v>19</v>
      </c>
      <c r="E561" s="19" t="s">
        <v>187</v>
      </c>
      <c r="F561" s="20" t="s">
        <v>1895</v>
      </c>
      <c r="G561" s="20">
        <v>592.9</v>
      </c>
      <c r="H561" s="18" t="s">
        <v>2070</v>
      </c>
      <c r="I561" s="18" t="s">
        <v>21</v>
      </c>
      <c r="J561" s="18" t="s">
        <v>22</v>
      </c>
      <c r="K561" s="18">
        <v>12</v>
      </c>
      <c r="L561" s="21"/>
      <c r="M561" s="17"/>
      <c r="N561" s="22">
        <v>45078.527777777781</v>
      </c>
    </row>
    <row r="562" spans="1:14" x14ac:dyDescent="0.2">
      <c r="A562" s="16">
        <v>550</v>
      </c>
      <c r="B562" s="17" t="s">
        <v>2067</v>
      </c>
      <c r="C562" s="18" t="s">
        <v>1718</v>
      </c>
      <c r="D562" s="18" t="s">
        <v>19</v>
      </c>
      <c r="E562" s="19" t="s">
        <v>187</v>
      </c>
      <c r="F562" s="20" t="s">
        <v>1895</v>
      </c>
      <c r="G562" s="20">
        <v>592.9</v>
      </c>
      <c r="H562" s="18" t="s">
        <v>2068</v>
      </c>
      <c r="I562" s="18" t="s">
        <v>21</v>
      </c>
      <c r="J562" s="18" t="s">
        <v>22</v>
      </c>
      <c r="K562" s="18">
        <v>12</v>
      </c>
      <c r="L562" s="21"/>
      <c r="M562" s="17"/>
      <c r="N562" s="22">
        <v>45078.527777777781</v>
      </c>
    </row>
    <row r="563" spans="1:14" x14ac:dyDescent="0.2">
      <c r="A563" s="16">
        <v>551</v>
      </c>
      <c r="B563" s="17" t="s">
        <v>2065</v>
      </c>
      <c r="C563" s="18" t="s">
        <v>1718</v>
      </c>
      <c r="D563" s="18" t="s">
        <v>19</v>
      </c>
      <c r="E563" s="19" t="s">
        <v>187</v>
      </c>
      <c r="F563" s="20" t="s">
        <v>1895</v>
      </c>
      <c r="G563" s="20">
        <v>592.9</v>
      </c>
      <c r="H563" s="18" t="s">
        <v>2066</v>
      </c>
      <c r="I563" s="18" t="s">
        <v>21</v>
      </c>
      <c r="J563" s="18" t="s">
        <v>22</v>
      </c>
      <c r="K563" s="18">
        <v>12</v>
      </c>
      <c r="L563" s="21"/>
      <c r="M563" s="17"/>
      <c r="N563" s="22">
        <v>45078.527777777781</v>
      </c>
    </row>
    <row r="564" spans="1:14" x14ac:dyDescent="0.2">
      <c r="A564" s="16">
        <v>552</v>
      </c>
      <c r="B564" s="17" t="s">
        <v>1729</v>
      </c>
      <c r="C564" s="18" t="s">
        <v>1718</v>
      </c>
      <c r="D564" s="18" t="s">
        <v>19</v>
      </c>
      <c r="E564" s="19" t="s">
        <v>187</v>
      </c>
      <c r="F564" s="20" t="s">
        <v>1895</v>
      </c>
      <c r="G564" s="20">
        <v>592.9</v>
      </c>
      <c r="H564" s="18" t="s">
        <v>1730</v>
      </c>
      <c r="I564" s="18" t="s">
        <v>21</v>
      </c>
      <c r="J564" s="18" t="s">
        <v>22</v>
      </c>
      <c r="K564" s="18">
        <v>12</v>
      </c>
      <c r="L564" s="21"/>
      <c r="M564" s="17"/>
      <c r="N564" s="22">
        <v>45078.527777777781</v>
      </c>
    </row>
    <row r="565" spans="1:14" x14ac:dyDescent="0.2">
      <c r="A565" s="16">
        <v>553</v>
      </c>
      <c r="B565" s="17" t="s">
        <v>2063</v>
      </c>
      <c r="C565" s="18" t="s">
        <v>1718</v>
      </c>
      <c r="D565" s="18" t="s">
        <v>19</v>
      </c>
      <c r="E565" s="19" t="s">
        <v>187</v>
      </c>
      <c r="F565" s="20" t="s">
        <v>1895</v>
      </c>
      <c r="G565" s="20">
        <v>592.9</v>
      </c>
      <c r="H565" s="18" t="s">
        <v>2064</v>
      </c>
      <c r="I565" s="18" t="s">
        <v>21</v>
      </c>
      <c r="J565" s="18" t="s">
        <v>22</v>
      </c>
      <c r="K565" s="18">
        <v>12</v>
      </c>
      <c r="L565" s="21"/>
      <c r="M565" s="17"/>
      <c r="N565" s="22">
        <v>45078.527777777781</v>
      </c>
    </row>
    <row r="566" spans="1:14" x14ac:dyDescent="0.2">
      <c r="A566" s="16">
        <v>554</v>
      </c>
      <c r="B566" s="17" t="s">
        <v>2057</v>
      </c>
      <c r="C566" s="18" t="s">
        <v>2061</v>
      </c>
      <c r="D566" s="18" t="s">
        <v>15</v>
      </c>
      <c r="E566" s="19" t="s">
        <v>83</v>
      </c>
      <c r="F566" s="20" t="s">
        <v>1863</v>
      </c>
      <c r="G566" s="20">
        <v>1200</v>
      </c>
      <c r="H566" s="18" t="s">
        <v>2062</v>
      </c>
      <c r="I566" s="18" t="s">
        <v>21</v>
      </c>
      <c r="J566" s="18" t="s">
        <v>17</v>
      </c>
      <c r="K566" s="18">
        <v>4</v>
      </c>
      <c r="L566" s="21"/>
      <c r="M566" s="17"/>
      <c r="N566" s="22">
        <v>44932.546527777777</v>
      </c>
    </row>
    <row r="567" spans="1:14" x14ac:dyDescent="0.2">
      <c r="A567" s="16">
        <v>555</v>
      </c>
      <c r="B567" s="17" t="s">
        <v>2057</v>
      </c>
      <c r="C567" s="18" t="s">
        <v>2058</v>
      </c>
      <c r="D567" s="18" t="s">
        <v>15</v>
      </c>
      <c r="E567" s="19" t="s">
        <v>73</v>
      </c>
      <c r="F567" s="20" t="s">
        <v>2059</v>
      </c>
      <c r="G567" s="20">
        <v>139.15</v>
      </c>
      <c r="H567" s="18" t="s">
        <v>2060</v>
      </c>
      <c r="I567" s="18" t="s">
        <v>21</v>
      </c>
      <c r="J567" s="18" t="s">
        <v>17</v>
      </c>
      <c r="K567" s="18">
        <v>5</v>
      </c>
      <c r="L567" s="21"/>
      <c r="M567" s="17"/>
      <c r="N567" s="22">
        <v>44932.552083333336</v>
      </c>
    </row>
    <row r="568" spans="1:14" x14ac:dyDescent="0.2">
      <c r="A568" s="16">
        <v>556</v>
      </c>
      <c r="B568" s="17" t="s">
        <v>2052</v>
      </c>
      <c r="C568" s="18" t="s">
        <v>2053</v>
      </c>
      <c r="D568" s="18" t="s">
        <v>15</v>
      </c>
      <c r="E568" s="19" t="s">
        <v>573</v>
      </c>
      <c r="F568" s="20" t="s">
        <v>2054</v>
      </c>
      <c r="G568" s="20" t="s">
        <v>2055</v>
      </c>
      <c r="H568" s="18" t="s">
        <v>2056</v>
      </c>
      <c r="I568" s="18" t="s">
        <v>16</v>
      </c>
      <c r="J568" s="18" t="s">
        <v>25</v>
      </c>
      <c r="K568" s="18">
        <v>3</v>
      </c>
      <c r="L568" s="21" t="s">
        <v>1954</v>
      </c>
      <c r="M568" s="17"/>
      <c r="N568" s="22">
        <v>44932.727083333331</v>
      </c>
    </row>
    <row r="569" spans="1:14" x14ac:dyDescent="0.2">
      <c r="A569" s="16">
        <v>557</v>
      </c>
      <c r="B569" s="17" t="s">
        <v>2048</v>
      </c>
      <c r="C569" s="18" t="s">
        <v>2049</v>
      </c>
      <c r="D569" s="18" t="s">
        <v>15</v>
      </c>
      <c r="E569" s="19" t="s">
        <v>2050</v>
      </c>
      <c r="F569" s="20" t="s">
        <v>1595</v>
      </c>
      <c r="G569" s="20">
        <v>18150</v>
      </c>
      <c r="H569" s="18" t="s">
        <v>2051</v>
      </c>
      <c r="I569" s="18" t="s">
        <v>21</v>
      </c>
      <c r="J569" s="18" t="s">
        <v>25</v>
      </c>
      <c r="K569" s="18">
        <v>1</v>
      </c>
      <c r="L569" s="21"/>
      <c r="M569" s="17"/>
      <c r="N569" s="22">
        <v>44963.540277777778</v>
      </c>
    </row>
    <row r="570" spans="1:14" x14ac:dyDescent="0.2">
      <c r="A570" s="16">
        <v>558</v>
      </c>
      <c r="B570" s="17" t="s">
        <v>2044</v>
      </c>
      <c r="C570" s="18" t="s">
        <v>2045</v>
      </c>
      <c r="D570" s="18" t="s">
        <v>15</v>
      </c>
      <c r="E570" s="19" t="s">
        <v>49</v>
      </c>
      <c r="F570" s="20" t="s">
        <v>2046</v>
      </c>
      <c r="G570" s="20">
        <v>2161.3000000000002</v>
      </c>
      <c r="H570" s="18" t="s">
        <v>2047</v>
      </c>
      <c r="I570" s="18" t="s">
        <v>16</v>
      </c>
      <c r="J570" s="18" t="s">
        <v>17</v>
      </c>
      <c r="K570" s="18">
        <v>1</v>
      </c>
      <c r="L570" s="21"/>
      <c r="M570" s="17"/>
      <c r="N570" s="22">
        <v>44963.598611111112</v>
      </c>
    </row>
    <row r="571" spans="1:14" x14ac:dyDescent="0.2">
      <c r="A571" s="16">
        <v>559</v>
      </c>
      <c r="B571" s="17" t="s">
        <v>2037</v>
      </c>
      <c r="C571" s="18" t="s">
        <v>2038</v>
      </c>
      <c r="D571" s="18" t="s">
        <v>15</v>
      </c>
      <c r="E571" s="19" t="s">
        <v>2039</v>
      </c>
      <c r="F571" s="20" t="s">
        <v>2040</v>
      </c>
      <c r="G571" s="20" t="s">
        <v>2041</v>
      </c>
      <c r="H571" s="18" t="s">
        <v>2042</v>
      </c>
      <c r="I571" s="18" t="s">
        <v>16</v>
      </c>
      <c r="J571" s="18" t="s">
        <v>25</v>
      </c>
      <c r="K571" s="18">
        <v>2</v>
      </c>
      <c r="L571" s="21" t="s">
        <v>2043</v>
      </c>
      <c r="M571" s="17"/>
      <c r="N571" s="22">
        <v>44963.75</v>
      </c>
    </row>
    <row r="572" spans="1:14" x14ac:dyDescent="0.2">
      <c r="A572" s="16">
        <v>560</v>
      </c>
      <c r="B572" s="17" t="s">
        <v>860</v>
      </c>
      <c r="C572" s="18" t="s">
        <v>861</v>
      </c>
      <c r="D572" s="18" t="s">
        <v>15</v>
      </c>
      <c r="E572" s="19" t="s">
        <v>862</v>
      </c>
      <c r="F572" s="20" t="s">
        <v>2035</v>
      </c>
      <c r="G572" s="20">
        <v>136.13</v>
      </c>
      <c r="H572" s="18" t="s">
        <v>2036</v>
      </c>
      <c r="I572" s="18" t="s">
        <v>21</v>
      </c>
      <c r="J572" s="18" t="s">
        <v>17</v>
      </c>
      <c r="K572" s="18">
        <v>1</v>
      </c>
      <c r="L572" s="21"/>
      <c r="M572" s="17"/>
      <c r="N572" s="22">
        <v>45052.51458333333</v>
      </c>
    </row>
    <row r="573" spans="1:14" x14ac:dyDescent="0.2">
      <c r="A573" s="16">
        <v>561</v>
      </c>
      <c r="B573" s="17" t="s">
        <v>2030</v>
      </c>
      <c r="C573" s="18" t="s">
        <v>2031</v>
      </c>
      <c r="D573" s="18" t="s">
        <v>15</v>
      </c>
      <c r="E573" s="19" t="s">
        <v>2032</v>
      </c>
      <c r="F573" s="20" t="s">
        <v>2033</v>
      </c>
      <c r="G573" s="20">
        <v>4579.97</v>
      </c>
      <c r="H573" s="18" t="s">
        <v>2034</v>
      </c>
      <c r="I573" s="18" t="s">
        <v>16</v>
      </c>
      <c r="J573" s="18" t="s">
        <v>17</v>
      </c>
      <c r="K573" s="18">
        <v>1</v>
      </c>
      <c r="L573" s="21"/>
      <c r="M573" s="17"/>
      <c r="N573" s="22">
        <v>45083.490277777775</v>
      </c>
    </row>
    <row r="574" spans="1:14" x14ac:dyDescent="0.2">
      <c r="A574" s="16">
        <v>562</v>
      </c>
      <c r="B574" s="17" t="s">
        <v>2022</v>
      </c>
      <c r="C574" s="18" t="s">
        <v>2027</v>
      </c>
      <c r="D574" s="18" t="s">
        <v>15</v>
      </c>
      <c r="E574" s="19" t="s">
        <v>1401</v>
      </c>
      <c r="F574" s="20" t="s">
        <v>2028</v>
      </c>
      <c r="G574" s="20">
        <v>278.3</v>
      </c>
      <c r="H574" s="18" t="s">
        <v>2029</v>
      </c>
      <c r="I574" s="18" t="s">
        <v>21</v>
      </c>
      <c r="J574" s="18" t="s">
        <v>17</v>
      </c>
      <c r="K574" s="18">
        <v>1</v>
      </c>
      <c r="L574" s="21"/>
      <c r="M574" s="17"/>
      <c r="N574" s="22">
        <v>45083.518750000003</v>
      </c>
    </row>
    <row r="575" spans="1:14" x14ac:dyDescent="0.2">
      <c r="A575" s="16">
        <v>563</v>
      </c>
      <c r="B575" s="17" t="s">
        <v>2022</v>
      </c>
      <c r="C575" s="18" t="s">
        <v>2023</v>
      </c>
      <c r="D575" s="18" t="s">
        <v>15</v>
      </c>
      <c r="E575" s="19" t="s">
        <v>2024</v>
      </c>
      <c r="F575" s="20" t="s">
        <v>2025</v>
      </c>
      <c r="G575" s="20">
        <v>665.5</v>
      </c>
      <c r="H575" s="18" t="s">
        <v>2026</v>
      </c>
      <c r="I575" s="18" t="s">
        <v>21</v>
      </c>
      <c r="J575" s="18" t="s">
        <v>17</v>
      </c>
      <c r="K575" s="18">
        <v>1</v>
      </c>
      <c r="L575" s="21"/>
      <c r="M575" s="17"/>
      <c r="N575" s="22">
        <v>45083.520138888889</v>
      </c>
    </row>
    <row r="576" spans="1:14" x14ac:dyDescent="0.2">
      <c r="A576" s="16">
        <v>564</v>
      </c>
      <c r="B576" s="17" t="s">
        <v>2018</v>
      </c>
      <c r="C576" s="18" t="s">
        <v>2019</v>
      </c>
      <c r="D576" s="18" t="s">
        <v>15</v>
      </c>
      <c r="E576" s="19" t="s">
        <v>2020</v>
      </c>
      <c r="F576" s="20">
        <v>1359.17</v>
      </c>
      <c r="G576" s="20">
        <v>1644.6</v>
      </c>
      <c r="H576" s="18" t="s">
        <v>2021</v>
      </c>
      <c r="I576" s="18" t="s">
        <v>21</v>
      </c>
      <c r="J576" s="18" t="s">
        <v>22</v>
      </c>
      <c r="K576" s="18">
        <v>2</v>
      </c>
      <c r="L576" s="21"/>
      <c r="M576" s="17"/>
      <c r="N576" s="22">
        <v>45113.377083333333</v>
      </c>
    </row>
    <row r="577" spans="1:14" x14ac:dyDescent="0.2">
      <c r="A577" s="16">
        <v>565</v>
      </c>
      <c r="B577" s="17" t="s">
        <v>2011</v>
      </c>
      <c r="C577" s="18" t="s">
        <v>997</v>
      </c>
      <c r="D577" s="18" t="s">
        <v>15</v>
      </c>
      <c r="E577" s="19" t="s">
        <v>492</v>
      </c>
      <c r="F577" s="20" t="s">
        <v>2016</v>
      </c>
      <c r="G577" s="20">
        <v>1089</v>
      </c>
      <c r="H577" s="18" t="s">
        <v>2017</v>
      </c>
      <c r="I577" s="18" t="s">
        <v>21</v>
      </c>
      <c r="J577" s="18" t="s">
        <v>17</v>
      </c>
      <c r="K577" s="18">
        <v>1</v>
      </c>
      <c r="L577" s="21"/>
      <c r="M577" s="17"/>
      <c r="N577" s="22">
        <v>45113.380555555559</v>
      </c>
    </row>
    <row r="578" spans="1:14" x14ac:dyDescent="0.2">
      <c r="A578" s="16">
        <v>566</v>
      </c>
      <c r="B578" s="17" t="s">
        <v>2011</v>
      </c>
      <c r="C578" s="18" t="s">
        <v>2012</v>
      </c>
      <c r="D578" s="18" t="s">
        <v>15</v>
      </c>
      <c r="E578" s="19" t="s">
        <v>2013</v>
      </c>
      <c r="F578" s="20" t="s">
        <v>2014</v>
      </c>
      <c r="G578" s="20">
        <v>4000</v>
      </c>
      <c r="H578" s="18" t="s">
        <v>2015</v>
      </c>
      <c r="I578" s="18" t="s">
        <v>21</v>
      </c>
      <c r="J578" s="18" t="s">
        <v>17</v>
      </c>
      <c r="K578" s="18">
        <v>1</v>
      </c>
      <c r="L578" s="21"/>
      <c r="M578" s="17"/>
      <c r="N578" s="22">
        <v>45113.382638888892</v>
      </c>
    </row>
    <row r="579" spans="1:14" x14ac:dyDescent="0.2">
      <c r="A579" s="16">
        <v>567</v>
      </c>
      <c r="B579" s="17" t="s">
        <v>2008</v>
      </c>
      <c r="C579" s="18" t="s">
        <v>932</v>
      </c>
      <c r="D579" s="18" t="s">
        <v>19</v>
      </c>
      <c r="E579" s="19" t="s">
        <v>20</v>
      </c>
      <c r="F579" s="20" t="s">
        <v>2005</v>
      </c>
      <c r="G579" s="20">
        <v>509.58</v>
      </c>
      <c r="H579" s="18" t="s">
        <v>2009</v>
      </c>
      <c r="I579" s="18" t="s">
        <v>21</v>
      </c>
      <c r="J579" s="18" t="s">
        <v>22</v>
      </c>
      <c r="K579" s="18">
        <v>12</v>
      </c>
      <c r="L579" s="21">
        <v>45479</v>
      </c>
      <c r="M579" s="17" t="s">
        <v>2010</v>
      </c>
      <c r="N579" s="22">
        <v>45113.386111111111</v>
      </c>
    </row>
    <row r="580" spans="1:14" x14ac:dyDescent="0.2">
      <c r="A580" s="16">
        <v>568</v>
      </c>
      <c r="B580" s="17" t="s">
        <v>2004</v>
      </c>
      <c r="C580" s="18" t="s">
        <v>18</v>
      </c>
      <c r="D580" s="18" t="s">
        <v>19</v>
      </c>
      <c r="E580" s="19" t="s">
        <v>20</v>
      </c>
      <c r="F580" s="20" t="s">
        <v>2005</v>
      </c>
      <c r="G580" s="20">
        <v>509.58</v>
      </c>
      <c r="H580" s="18" t="s">
        <v>2006</v>
      </c>
      <c r="I580" s="18" t="s">
        <v>21</v>
      </c>
      <c r="J580" s="18" t="s">
        <v>22</v>
      </c>
      <c r="K580" s="18">
        <v>12</v>
      </c>
      <c r="L580" s="21">
        <v>45479</v>
      </c>
      <c r="M580" s="17" t="s">
        <v>2007</v>
      </c>
      <c r="N580" s="22">
        <v>45113.38958333333</v>
      </c>
    </row>
    <row r="581" spans="1:14" x14ac:dyDescent="0.2">
      <c r="A581" s="16">
        <v>569</v>
      </c>
      <c r="B581" s="17" t="s">
        <v>2001</v>
      </c>
      <c r="C581" s="18" t="s">
        <v>932</v>
      </c>
      <c r="D581" s="18" t="s">
        <v>19</v>
      </c>
      <c r="E581" s="19" t="s">
        <v>20</v>
      </c>
      <c r="F581" s="20" t="s">
        <v>34</v>
      </c>
      <c r="G581" s="20">
        <v>360</v>
      </c>
      <c r="H581" s="18" t="s">
        <v>2002</v>
      </c>
      <c r="I581" s="18" t="s">
        <v>21</v>
      </c>
      <c r="J581" s="18" t="s">
        <v>22</v>
      </c>
      <c r="K581" s="18">
        <v>12</v>
      </c>
      <c r="L581" s="21">
        <v>45479</v>
      </c>
      <c r="M581" s="17" t="s">
        <v>2003</v>
      </c>
      <c r="N581" s="22">
        <v>45113.393750000003</v>
      </c>
    </row>
    <row r="582" spans="1:14" x14ac:dyDescent="0.2">
      <c r="A582" s="16">
        <v>570</v>
      </c>
      <c r="B582" s="17" t="s">
        <v>1998</v>
      </c>
      <c r="C582" s="18" t="s">
        <v>1952</v>
      </c>
      <c r="D582" s="18" t="s">
        <v>19</v>
      </c>
      <c r="E582" s="19" t="s">
        <v>1368</v>
      </c>
      <c r="F582" s="20" t="s">
        <v>1999</v>
      </c>
      <c r="G582" s="20">
        <v>532.4</v>
      </c>
      <c r="H582" s="18" t="s">
        <v>2000</v>
      </c>
      <c r="I582" s="18" t="s">
        <v>21</v>
      </c>
      <c r="J582" s="18" t="s">
        <v>22</v>
      </c>
      <c r="K582" s="18">
        <v>12</v>
      </c>
      <c r="L582" s="21">
        <v>45479</v>
      </c>
      <c r="M582" s="17"/>
      <c r="N582" s="22">
        <v>45113.397222222222</v>
      </c>
    </row>
    <row r="583" spans="1:14" x14ac:dyDescent="0.2">
      <c r="A583" s="16">
        <v>571</v>
      </c>
      <c r="B583" s="17" t="s">
        <v>1995</v>
      </c>
      <c r="C583" s="18" t="s">
        <v>928</v>
      </c>
      <c r="D583" s="18" t="s">
        <v>15</v>
      </c>
      <c r="E583" s="19" t="s">
        <v>24</v>
      </c>
      <c r="F583" s="20" t="s">
        <v>1996</v>
      </c>
      <c r="G583" s="20">
        <v>2168.6799999999998</v>
      </c>
      <c r="H583" s="18" t="s">
        <v>1997</v>
      </c>
      <c r="I583" s="18" t="s">
        <v>16</v>
      </c>
      <c r="J583" s="18" t="s">
        <v>22</v>
      </c>
      <c r="K583" s="18">
        <v>1</v>
      </c>
      <c r="L583" s="21"/>
      <c r="M583" s="17"/>
      <c r="N583" s="22">
        <v>45113.40625</v>
      </c>
    </row>
    <row r="584" spans="1:14" x14ac:dyDescent="0.2">
      <c r="A584" s="16">
        <v>572</v>
      </c>
      <c r="B584" s="17" t="s">
        <v>1990</v>
      </c>
      <c r="C584" s="18" t="s">
        <v>1991</v>
      </c>
      <c r="D584" s="18" t="s">
        <v>15</v>
      </c>
      <c r="E584" s="19" t="s">
        <v>1992</v>
      </c>
      <c r="F584" s="20" t="s">
        <v>1993</v>
      </c>
      <c r="G584" s="20">
        <v>1513.71</v>
      </c>
      <c r="H584" s="18" t="s">
        <v>1994</v>
      </c>
      <c r="I584" s="18" t="s">
        <v>21</v>
      </c>
      <c r="J584" s="18" t="s">
        <v>22</v>
      </c>
      <c r="K584" s="18">
        <v>1</v>
      </c>
      <c r="L584" s="21"/>
      <c r="M584" s="17"/>
      <c r="N584" s="22">
        <v>45113.431944444441</v>
      </c>
    </row>
    <row r="585" spans="1:14" x14ac:dyDescent="0.2">
      <c r="A585" s="16">
        <v>573</v>
      </c>
      <c r="B585" s="17" t="s">
        <v>1984</v>
      </c>
      <c r="C585" s="18" t="s">
        <v>1985</v>
      </c>
      <c r="D585" s="18" t="s">
        <v>15</v>
      </c>
      <c r="E585" s="19" t="s">
        <v>1986</v>
      </c>
      <c r="F585" s="20" t="s">
        <v>1987</v>
      </c>
      <c r="G585" s="20">
        <v>2693.46</v>
      </c>
      <c r="H585" s="18" t="s">
        <v>1988</v>
      </c>
      <c r="I585" s="18" t="s">
        <v>21</v>
      </c>
      <c r="J585" s="18" t="s">
        <v>164</v>
      </c>
      <c r="K585" s="18">
        <v>1</v>
      </c>
      <c r="L585" s="21" t="s">
        <v>1989</v>
      </c>
      <c r="M585" s="17"/>
      <c r="N585" s="22">
        <v>45113.445138888892</v>
      </c>
    </row>
    <row r="586" spans="1:14" x14ac:dyDescent="0.2">
      <c r="A586" s="16">
        <v>574</v>
      </c>
      <c r="B586" s="17" t="s">
        <v>1980</v>
      </c>
      <c r="C586" s="18" t="s">
        <v>1981</v>
      </c>
      <c r="D586" s="18" t="s">
        <v>15</v>
      </c>
      <c r="E586" s="19" t="s">
        <v>1982</v>
      </c>
      <c r="F586" s="20">
        <v>1910</v>
      </c>
      <c r="G586" s="20">
        <v>2311.1</v>
      </c>
      <c r="H586" s="18" t="s">
        <v>1983</v>
      </c>
      <c r="I586" s="18" t="s">
        <v>21</v>
      </c>
      <c r="J586" s="18" t="s">
        <v>17</v>
      </c>
      <c r="K586" s="18">
        <v>3</v>
      </c>
      <c r="L586" s="21">
        <v>45266</v>
      </c>
      <c r="M586" s="17"/>
      <c r="N586" s="22">
        <v>45144.518750000003</v>
      </c>
    </row>
    <row r="587" spans="1:14" x14ac:dyDescent="0.2">
      <c r="A587" s="16">
        <v>575</v>
      </c>
      <c r="B587" s="17" t="s">
        <v>1974</v>
      </c>
      <c r="C587" s="18" t="s">
        <v>1975</v>
      </c>
      <c r="D587" s="18" t="s">
        <v>15</v>
      </c>
      <c r="E587" s="19" t="s">
        <v>1976</v>
      </c>
      <c r="F587" s="20">
        <v>1015.2</v>
      </c>
      <c r="G587" s="20" t="s">
        <v>1977</v>
      </c>
      <c r="H587" s="18" t="s">
        <v>1978</v>
      </c>
      <c r="I587" s="18" t="s">
        <v>21</v>
      </c>
      <c r="J587" s="18" t="s">
        <v>164</v>
      </c>
      <c r="K587" s="18">
        <v>1</v>
      </c>
      <c r="L587" s="21" t="s">
        <v>1979</v>
      </c>
      <c r="M587" s="17"/>
      <c r="N587" s="22">
        <v>45175.442361111112</v>
      </c>
    </row>
    <row r="588" spans="1:14" x14ac:dyDescent="0.2">
      <c r="A588" s="16">
        <v>576</v>
      </c>
      <c r="B588" s="17" t="s">
        <v>1747</v>
      </c>
      <c r="C588" s="18" t="s">
        <v>1971</v>
      </c>
      <c r="D588" s="18" t="s">
        <v>15</v>
      </c>
      <c r="E588" s="19" t="s">
        <v>1972</v>
      </c>
      <c r="F588" s="20" t="s">
        <v>1973</v>
      </c>
      <c r="G588" s="20">
        <v>2616</v>
      </c>
      <c r="H588" s="18" t="s">
        <v>1751</v>
      </c>
      <c r="I588" s="18" t="s">
        <v>21</v>
      </c>
      <c r="J588" s="18" t="s">
        <v>17</v>
      </c>
      <c r="K588" s="18">
        <v>4</v>
      </c>
      <c r="L588" s="21"/>
      <c r="M588" s="17"/>
      <c r="N588" s="22">
        <v>45175.456944444442</v>
      </c>
    </row>
    <row r="589" spans="1:14" x14ac:dyDescent="0.2">
      <c r="A589" s="16">
        <v>577</v>
      </c>
      <c r="B589" s="17" t="s">
        <v>1747</v>
      </c>
      <c r="C589" s="18" t="s">
        <v>1968</v>
      </c>
      <c r="D589" s="18" t="s">
        <v>15</v>
      </c>
      <c r="E589" s="19" t="s">
        <v>1969</v>
      </c>
      <c r="F589" s="20" t="s">
        <v>1970</v>
      </c>
      <c r="G589" s="20">
        <v>10551.2</v>
      </c>
      <c r="H589" s="18" t="s">
        <v>1751</v>
      </c>
      <c r="I589" s="18" t="s">
        <v>21</v>
      </c>
      <c r="J589" s="18" t="s">
        <v>17</v>
      </c>
      <c r="K589" s="18">
        <v>4</v>
      </c>
      <c r="L589" s="21"/>
      <c r="M589" s="17"/>
      <c r="N589" s="22">
        <v>45175.457638888889</v>
      </c>
    </row>
    <row r="590" spans="1:14" x14ac:dyDescent="0.2">
      <c r="A590" s="16">
        <v>578</v>
      </c>
      <c r="B590" s="17" t="s">
        <v>1747</v>
      </c>
      <c r="C590" s="18" t="s">
        <v>1965</v>
      </c>
      <c r="D590" s="18" t="s">
        <v>1788</v>
      </c>
      <c r="E590" s="19" t="s">
        <v>1966</v>
      </c>
      <c r="F590" s="20" t="s">
        <v>1967</v>
      </c>
      <c r="G590" s="20">
        <v>1536.5</v>
      </c>
      <c r="H590" s="18" t="s">
        <v>1751</v>
      </c>
      <c r="I590" s="18" t="s">
        <v>21</v>
      </c>
      <c r="J590" s="18" t="s">
        <v>17</v>
      </c>
      <c r="K590" s="18">
        <v>4</v>
      </c>
      <c r="L590" s="21"/>
      <c r="M590" s="17"/>
      <c r="N590" s="22">
        <v>45175.458333333336</v>
      </c>
    </row>
    <row r="591" spans="1:14" x14ac:dyDescent="0.2">
      <c r="A591" s="16">
        <v>579</v>
      </c>
      <c r="B591" s="17" t="s">
        <v>1747</v>
      </c>
      <c r="C591" s="18" t="s">
        <v>1963</v>
      </c>
      <c r="D591" s="18" t="s">
        <v>15</v>
      </c>
      <c r="E591" s="19" t="s">
        <v>330</v>
      </c>
      <c r="F591" s="20" t="s">
        <v>1964</v>
      </c>
      <c r="G591" s="20">
        <v>2730.01</v>
      </c>
      <c r="H591" s="18" t="s">
        <v>1751</v>
      </c>
      <c r="I591" s="18" t="s">
        <v>21</v>
      </c>
      <c r="J591" s="18" t="s">
        <v>17</v>
      </c>
      <c r="K591" s="18">
        <v>4</v>
      </c>
      <c r="L591" s="21"/>
      <c r="M591" s="17"/>
      <c r="N591" s="22">
        <v>45175.459027777775</v>
      </c>
    </row>
    <row r="592" spans="1:14" x14ac:dyDescent="0.2">
      <c r="A592" s="16">
        <v>580</v>
      </c>
      <c r="B592" s="17" t="s">
        <v>1957</v>
      </c>
      <c r="C592" s="18" t="s">
        <v>1958</v>
      </c>
      <c r="D592" s="18" t="s">
        <v>15</v>
      </c>
      <c r="E592" s="19" t="s">
        <v>1959</v>
      </c>
      <c r="F592" s="20">
        <v>63.65</v>
      </c>
      <c r="G592" s="20">
        <v>77.02</v>
      </c>
      <c r="H592" s="18" t="s">
        <v>1960</v>
      </c>
      <c r="I592" s="18" t="s">
        <v>21</v>
      </c>
      <c r="J592" s="18" t="s">
        <v>17</v>
      </c>
      <c r="K592" s="18">
        <v>1</v>
      </c>
      <c r="L592" s="21" t="s">
        <v>1961</v>
      </c>
      <c r="M592" s="17" t="s">
        <v>1962</v>
      </c>
      <c r="N592" s="22">
        <v>45175.48333333333</v>
      </c>
    </row>
    <row r="593" spans="1:14" x14ac:dyDescent="0.2">
      <c r="A593" s="16">
        <v>581</v>
      </c>
      <c r="B593" s="17" t="s">
        <v>51</v>
      </c>
      <c r="C593" s="18" t="s">
        <v>62</v>
      </c>
      <c r="D593" s="18" t="s">
        <v>15</v>
      </c>
      <c r="E593" s="19" t="s">
        <v>63</v>
      </c>
      <c r="F593" s="20" t="s">
        <v>1955</v>
      </c>
      <c r="G593" s="20">
        <v>-108</v>
      </c>
      <c r="H593" s="18" t="s">
        <v>1956</v>
      </c>
      <c r="I593" s="18" t="s">
        <v>21</v>
      </c>
      <c r="J593" s="18" t="s">
        <v>17</v>
      </c>
      <c r="K593" s="18">
        <v>1</v>
      </c>
      <c r="L593" s="21"/>
      <c r="M593" s="17"/>
      <c r="N593" s="22">
        <v>45175.523611111108</v>
      </c>
    </row>
    <row r="594" spans="1:14" x14ac:dyDescent="0.2">
      <c r="A594" s="16">
        <v>582</v>
      </c>
      <c r="B594" s="17" t="s">
        <v>1951</v>
      </c>
      <c r="C594" s="18" t="s">
        <v>1952</v>
      </c>
      <c r="D594" s="18" t="s">
        <v>19</v>
      </c>
      <c r="E594" s="19" t="s">
        <v>1368</v>
      </c>
      <c r="F594" s="20" t="s">
        <v>1653</v>
      </c>
      <c r="G594" s="20">
        <v>1815</v>
      </c>
      <c r="H594" s="18" t="s">
        <v>1953</v>
      </c>
      <c r="I594" s="18" t="s">
        <v>21</v>
      </c>
      <c r="J594" s="18" t="s">
        <v>25</v>
      </c>
      <c r="K594" s="18">
        <v>2</v>
      </c>
      <c r="L594" s="21" t="s">
        <v>1954</v>
      </c>
      <c r="M594" s="17"/>
      <c r="N594" s="22">
        <v>45266.364583333336</v>
      </c>
    </row>
    <row r="595" spans="1:14" x14ac:dyDescent="0.2">
      <c r="A595" s="16">
        <v>583</v>
      </c>
      <c r="B595" s="17" t="s">
        <v>1866</v>
      </c>
      <c r="C595" s="18" t="s">
        <v>1948</v>
      </c>
      <c r="D595" s="18" t="s">
        <v>15</v>
      </c>
      <c r="E595" s="19" t="s">
        <v>1949</v>
      </c>
      <c r="F595" s="20">
        <v>14817.4</v>
      </c>
      <c r="G595" s="20">
        <v>14817.4</v>
      </c>
      <c r="H595" s="18" t="s">
        <v>1950</v>
      </c>
      <c r="I595" s="18" t="s">
        <v>21</v>
      </c>
      <c r="J595" s="18" t="s">
        <v>17</v>
      </c>
      <c r="K595" s="18">
        <v>1</v>
      </c>
      <c r="L595" s="21"/>
      <c r="M595" s="17"/>
      <c r="N595" s="22">
        <v>45266.470138888886</v>
      </c>
    </row>
    <row r="596" spans="1:14" x14ac:dyDescent="0.2">
      <c r="A596" s="16">
        <v>584</v>
      </c>
      <c r="B596" s="17" t="s">
        <v>1944</v>
      </c>
      <c r="C596" s="18" t="s">
        <v>1945</v>
      </c>
      <c r="D596" s="18" t="s">
        <v>15</v>
      </c>
      <c r="E596" s="19" t="s">
        <v>1946</v>
      </c>
      <c r="F596" s="20">
        <v>756.83</v>
      </c>
      <c r="G596" s="20">
        <v>915.76</v>
      </c>
      <c r="H596" s="18" t="s">
        <v>1947</v>
      </c>
      <c r="I596" s="18" t="s">
        <v>16</v>
      </c>
      <c r="J596" s="18" t="s">
        <v>17</v>
      </c>
      <c r="K596" s="18">
        <v>1</v>
      </c>
      <c r="L596" s="21"/>
      <c r="M596" s="17"/>
      <c r="N596" s="22">
        <v>45266.472916666666</v>
      </c>
    </row>
    <row r="597" spans="1:14" x14ac:dyDescent="0.2">
      <c r="A597" s="16">
        <v>585</v>
      </c>
      <c r="B597" s="17" t="s">
        <v>1866</v>
      </c>
      <c r="C597" s="18" t="s">
        <v>1942</v>
      </c>
      <c r="D597" s="18" t="s">
        <v>15</v>
      </c>
      <c r="E597" s="19" t="s">
        <v>843</v>
      </c>
      <c r="F597" s="20">
        <v>300</v>
      </c>
      <c r="G597" s="20">
        <v>300</v>
      </c>
      <c r="H597" s="18" t="s">
        <v>1943</v>
      </c>
      <c r="I597" s="18" t="s">
        <v>21</v>
      </c>
      <c r="J597" s="18" t="s">
        <v>17</v>
      </c>
      <c r="K597" s="18">
        <v>1</v>
      </c>
      <c r="L597" s="21"/>
      <c r="M597" s="17"/>
      <c r="N597" s="22">
        <v>45266.474305555559</v>
      </c>
    </row>
    <row r="598" spans="1:14" x14ac:dyDescent="0.2">
      <c r="A598" s="16">
        <v>586</v>
      </c>
      <c r="B598" s="17" t="s">
        <v>1866</v>
      </c>
      <c r="C598" s="18" t="s">
        <v>1939</v>
      </c>
      <c r="D598" s="18" t="s">
        <v>15</v>
      </c>
      <c r="E598" s="19" t="s">
        <v>1940</v>
      </c>
      <c r="F598" s="20">
        <v>300</v>
      </c>
      <c r="G598" s="20">
        <v>300</v>
      </c>
      <c r="H598" s="18" t="s">
        <v>1941</v>
      </c>
      <c r="I598" s="18" t="s">
        <v>21</v>
      </c>
      <c r="J598" s="18" t="s">
        <v>17</v>
      </c>
      <c r="K598" s="18">
        <v>1</v>
      </c>
      <c r="L598" s="21"/>
      <c r="M598" s="17"/>
      <c r="N598" s="22">
        <v>45266.475694444445</v>
      </c>
    </row>
    <row r="599" spans="1:14" x14ac:dyDescent="0.2">
      <c r="A599" s="16">
        <v>587</v>
      </c>
      <c r="B599" s="17" t="s">
        <v>1866</v>
      </c>
      <c r="C599" s="18" t="s">
        <v>1937</v>
      </c>
      <c r="D599" s="18" t="s">
        <v>19</v>
      </c>
      <c r="E599" s="19" t="s">
        <v>1607</v>
      </c>
      <c r="F599" s="20">
        <v>330</v>
      </c>
      <c r="G599" s="20">
        <v>399.3</v>
      </c>
      <c r="H599" s="18" t="s">
        <v>1938</v>
      </c>
      <c r="I599" s="18" t="s">
        <v>16</v>
      </c>
      <c r="J599" s="18" t="s">
        <v>17</v>
      </c>
      <c r="K599" s="18">
        <v>1</v>
      </c>
      <c r="L599" s="21"/>
      <c r="M599" s="17"/>
      <c r="N599" s="22">
        <v>45266.477083333331</v>
      </c>
    </row>
    <row r="600" spans="1:14" x14ac:dyDescent="0.2">
      <c r="A600" s="16">
        <v>588</v>
      </c>
      <c r="B600" s="17" t="s">
        <v>1866</v>
      </c>
      <c r="C600" s="18" t="s">
        <v>1659</v>
      </c>
      <c r="D600" s="18" t="s">
        <v>15</v>
      </c>
      <c r="E600" s="19" t="s">
        <v>218</v>
      </c>
      <c r="F600" s="20">
        <v>470.2</v>
      </c>
      <c r="G600" s="20">
        <v>517.22</v>
      </c>
      <c r="H600" s="18" t="s">
        <v>1936</v>
      </c>
      <c r="I600" s="18" t="s">
        <v>21</v>
      </c>
      <c r="J600" s="18" t="s">
        <v>17</v>
      </c>
      <c r="K600" s="18">
        <v>1</v>
      </c>
      <c r="L600" s="21"/>
      <c r="M600" s="17"/>
      <c r="N600" s="22">
        <v>45266.478472222225</v>
      </c>
    </row>
    <row r="601" spans="1:14" x14ac:dyDescent="0.2">
      <c r="A601" s="16">
        <v>589</v>
      </c>
      <c r="B601" s="17" t="s">
        <v>1866</v>
      </c>
      <c r="C601" s="18" t="s">
        <v>1934</v>
      </c>
      <c r="D601" s="18" t="s">
        <v>15</v>
      </c>
      <c r="E601" s="19" t="s">
        <v>1174</v>
      </c>
      <c r="F601" s="20">
        <v>665</v>
      </c>
      <c r="G601" s="20">
        <v>804.65</v>
      </c>
      <c r="H601" s="18" t="s">
        <v>1935</v>
      </c>
      <c r="I601" s="18" t="s">
        <v>21</v>
      </c>
      <c r="J601" s="18" t="s">
        <v>17</v>
      </c>
      <c r="K601" s="18">
        <v>1</v>
      </c>
      <c r="L601" s="21"/>
      <c r="M601" s="17"/>
      <c r="N601" s="22">
        <v>45266.480555555558</v>
      </c>
    </row>
    <row r="602" spans="1:14" x14ac:dyDescent="0.2">
      <c r="A602" s="16">
        <v>590</v>
      </c>
      <c r="B602" s="17" t="s">
        <v>1866</v>
      </c>
      <c r="C602" s="18" t="s">
        <v>1867</v>
      </c>
      <c r="D602" s="18" t="s">
        <v>15</v>
      </c>
      <c r="E602" s="19" t="s">
        <v>1868</v>
      </c>
      <c r="F602" s="20">
        <v>243.81</v>
      </c>
      <c r="G602" s="20">
        <v>243.81</v>
      </c>
      <c r="H602" s="18" t="s">
        <v>1933</v>
      </c>
      <c r="I602" s="18" t="s">
        <v>21</v>
      </c>
      <c r="J602" s="18" t="s">
        <v>17</v>
      </c>
      <c r="K602" s="18">
        <v>1</v>
      </c>
      <c r="L602" s="21"/>
      <c r="M602" s="17"/>
      <c r="N602" s="22">
        <v>45266.481944444444</v>
      </c>
    </row>
    <row r="603" spans="1:14" x14ac:dyDescent="0.2">
      <c r="A603" s="16">
        <v>591</v>
      </c>
      <c r="B603" s="17" t="s">
        <v>1866</v>
      </c>
      <c r="C603" s="18" t="s">
        <v>1930</v>
      </c>
      <c r="D603" s="18" t="s">
        <v>15</v>
      </c>
      <c r="E603" s="19" t="s">
        <v>1931</v>
      </c>
      <c r="F603" s="20">
        <v>3750</v>
      </c>
      <c r="G603" s="20">
        <v>3750</v>
      </c>
      <c r="H603" s="18" t="s">
        <v>1932</v>
      </c>
      <c r="I603" s="18" t="s">
        <v>21</v>
      </c>
      <c r="J603" s="18" t="s">
        <v>17</v>
      </c>
      <c r="K603" s="18">
        <v>1</v>
      </c>
      <c r="L603" s="21"/>
      <c r="M603" s="17"/>
      <c r="N603" s="22">
        <v>45266.488888888889</v>
      </c>
    </row>
    <row r="604" spans="1:14" x14ac:dyDescent="0.2">
      <c r="A604" s="16">
        <v>592</v>
      </c>
      <c r="B604" s="17" t="s">
        <v>1925</v>
      </c>
      <c r="C604" s="18" t="s">
        <v>1926</v>
      </c>
      <c r="D604" s="18" t="s">
        <v>19</v>
      </c>
      <c r="E604" s="19" t="s">
        <v>1927</v>
      </c>
      <c r="F604" s="20" t="s">
        <v>1928</v>
      </c>
      <c r="G604" s="20">
        <v>2265.4</v>
      </c>
      <c r="H604" s="18" t="s">
        <v>1929</v>
      </c>
      <c r="I604" s="18" t="s">
        <v>21</v>
      </c>
      <c r="J604" s="18" t="s">
        <v>25</v>
      </c>
      <c r="K604" s="18">
        <v>8</v>
      </c>
      <c r="L604" s="21" t="s">
        <v>203</v>
      </c>
      <c r="M604" s="17"/>
      <c r="N604" s="22">
        <v>45266.551388888889</v>
      </c>
    </row>
    <row r="605" spans="1:14" x14ac:dyDescent="0.2">
      <c r="A605" s="16">
        <v>593</v>
      </c>
      <c r="B605" s="17" t="s">
        <v>1921</v>
      </c>
      <c r="C605" s="18" t="s">
        <v>1220</v>
      </c>
      <c r="D605" s="18" t="s">
        <v>15</v>
      </c>
      <c r="E605" s="19" t="s">
        <v>28</v>
      </c>
      <c r="F605" s="20" t="s">
        <v>1922</v>
      </c>
      <c r="G605" s="20">
        <v>13153.77</v>
      </c>
      <c r="H605" s="18" t="s">
        <v>1923</v>
      </c>
      <c r="I605" s="18" t="s">
        <v>29</v>
      </c>
      <c r="J605" s="18" t="s">
        <v>22</v>
      </c>
      <c r="K605" s="18">
        <v>1</v>
      </c>
      <c r="L605" s="21"/>
      <c r="M605" s="17"/>
      <c r="N605" s="22" t="s">
        <v>1924</v>
      </c>
    </row>
    <row r="606" spans="1:14" x14ac:dyDescent="0.2">
      <c r="A606" s="16">
        <v>594</v>
      </c>
      <c r="B606" s="17" t="s">
        <v>1915</v>
      </c>
      <c r="C606" s="18" t="s">
        <v>1916</v>
      </c>
      <c r="D606" s="18" t="s">
        <v>15</v>
      </c>
      <c r="E606" s="19" t="s">
        <v>1917</v>
      </c>
      <c r="F606" s="20" t="s">
        <v>1918</v>
      </c>
      <c r="G606" s="20">
        <v>1908.17</v>
      </c>
      <c r="H606" s="18" t="s">
        <v>1919</v>
      </c>
      <c r="I606" s="18" t="s">
        <v>21</v>
      </c>
      <c r="J606" s="18" t="s">
        <v>22</v>
      </c>
      <c r="K606" s="18">
        <v>2</v>
      </c>
      <c r="L606" s="21"/>
      <c r="M606" s="17"/>
      <c r="N606" s="22" t="s">
        <v>1920</v>
      </c>
    </row>
    <row r="607" spans="1:14" x14ac:dyDescent="0.2">
      <c r="A607" s="16">
        <v>595</v>
      </c>
      <c r="B607" s="17" t="s">
        <v>1910</v>
      </c>
      <c r="C607" s="18" t="s">
        <v>186</v>
      </c>
      <c r="D607" s="18" t="s">
        <v>19</v>
      </c>
      <c r="E607" s="19" t="s">
        <v>187</v>
      </c>
      <c r="F607" s="20" t="s">
        <v>1911</v>
      </c>
      <c r="G607" s="20">
        <v>724.06399999999996</v>
      </c>
      <c r="H607" s="18" t="s">
        <v>1912</v>
      </c>
      <c r="I607" s="18" t="s">
        <v>21</v>
      </c>
      <c r="J607" s="18" t="s">
        <v>164</v>
      </c>
      <c r="K607" s="18">
        <v>1</v>
      </c>
      <c r="L607" s="21" t="s">
        <v>1913</v>
      </c>
      <c r="M607" s="17"/>
      <c r="N607" s="22" t="s">
        <v>1914</v>
      </c>
    </row>
    <row r="608" spans="1:14" x14ac:dyDescent="0.2">
      <c r="A608" s="16">
        <v>596</v>
      </c>
      <c r="B608" s="17" t="s">
        <v>1903</v>
      </c>
      <c r="C608" s="18" t="s">
        <v>1904</v>
      </c>
      <c r="D608" s="18" t="s">
        <v>15</v>
      </c>
      <c r="E608" s="19" t="s">
        <v>1905</v>
      </c>
      <c r="F608" s="20" t="s">
        <v>1906</v>
      </c>
      <c r="G608" s="20" t="s">
        <v>1907</v>
      </c>
      <c r="H608" s="18" t="s">
        <v>1908</v>
      </c>
      <c r="I608" s="18" t="s">
        <v>21</v>
      </c>
      <c r="J608" s="18" t="s">
        <v>17</v>
      </c>
      <c r="K608" s="18">
        <v>1</v>
      </c>
      <c r="L608" s="21"/>
      <c r="M608" s="17"/>
      <c r="N608" s="22" t="s">
        <v>1909</v>
      </c>
    </row>
    <row r="609" spans="1:14" x14ac:dyDescent="0.2">
      <c r="A609" s="16">
        <v>597</v>
      </c>
      <c r="B609" s="17" t="s">
        <v>1899</v>
      </c>
      <c r="C609" s="18" t="s">
        <v>186</v>
      </c>
      <c r="D609" s="18" t="s">
        <v>19</v>
      </c>
      <c r="E609" s="19" t="s">
        <v>187</v>
      </c>
      <c r="F609" s="20" t="s">
        <v>1895</v>
      </c>
      <c r="G609" s="20">
        <v>592.9</v>
      </c>
      <c r="H609" s="18" t="s">
        <v>1900</v>
      </c>
      <c r="I609" s="18" t="s">
        <v>21</v>
      </c>
      <c r="J609" s="18" t="s">
        <v>164</v>
      </c>
      <c r="K609" s="18">
        <v>1</v>
      </c>
      <c r="L609" s="21" t="s">
        <v>1901</v>
      </c>
      <c r="M609" s="17"/>
      <c r="N609" s="22" t="s">
        <v>1902</v>
      </c>
    </row>
    <row r="610" spans="1:14" x14ac:dyDescent="0.2">
      <c r="A610" s="16">
        <v>598</v>
      </c>
      <c r="B610" s="17" t="s">
        <v>1893</v>
      </c>
      <c r="C610" s="18" t="s">
        <v>1894</v>
      </c>
      <c r="D610" s="18" t="s">
        <v>19</v>
      </c>
      <c r="E610" s="19" t="s">
        <v>187</v>
      </c>
      <c r="F610" s="20" t="s">
        <v>1895</v>
      </c>
      <c r="G610" s="20">
        <v>592.9</v>
      </c>
      <c r="H610" s="18" t="s">
        <v>1896</v>
      </c>
      <c r="I610" s="18" t="s">
        <v>21</v>
      </c>
      <c r="J610" s="18" t="s">
        <v>164</v>
      </c>
      <c r="K610" s="18">
        <v>1</v>
      </c>
      <c r="L610" s="21" t="s">
        <v>1897</v>
      </c>
      <c r="M610" s="17"/>
      <c r="N610" s="22" t="s">
        <v>1898</v>
      </c>
    </row>
    <row r="611" spans="1:14" x14ac:dyDescent="0.2">
      <c r="A611" s="16">
        <v>599</v>
      </c>
      <c r="B611" s="17" t="s">
        <v>1889</v>
      </c>
      <c r="C611" s="18" t="s">
        <v>592</v>
      </c>
      <c r="D611" s="18" t="s">
        <v>15</v>
      </c>
      <c r="E611" s="19" t="s">
        <v>593</v>
      </c>
      <c r="F611" s="20" t="s">
        <v>1890</v>
      </c>
      <c r="G611" s="20">
        <v>1660.43</v>
      </c>
      <c r="H611" s="18" t="s">
        <v>1891</v>
      </c>
      <c r="I611" s="18" t="s">
        <v>16</v>
      </c>
      <c r="J611" s="18" t="s">
        <v>17</v>
      </c>
      <c r="K611" s="18">
        <v>1</v>
      </c>
      <c r="L611" s="21"/>
      <c r="M611" s="17"/>
      <c r="N611" s="22" t="s">
        <v>1892</v>
      </c>
    </row>
    <row r="612" spans="1:14" x14ac:dyDescent="0.2">
      <c r="A612" s="16">
        <v>600</v>
      </c>
      <c r="B612" s="17" t="s">
        <v>1885</v>
      </c>
      <c r="C612" s="18" t="s">
        <v>243</v>
      </c>
      <c r="D612" s="18" t="s">
        <v>15</v>
      </c>
      <c r="E612" s="19" t="s">
        <v>244</v>
      </c>
      <c r="F612" s="20" t="s">
        <v>1886</v>
      </c>
      <c r="G612" s="20">
        <v>239.89</v>
      </c>
      <c r="H612" s="18" t="s">
        <v>1887</v>
      </c>
      <c r="I612" s="18" t="s">
        <v>16</v>
      </c>
      <c r="J612" s="18" t="s">
        <v>17</v>
      </c>
      <c r="K612" s="18">
        <v>3</v>
      </c>
      <c r="L612" s="21"/>
      <c r="M612" s="17"/>
      <c r="N612" s="22" t="s">
        <v>1888</v>
      </c>
    </row>
    <row r="613" spans="1:14" x14ac:dyDescent="0.2">
      <c r="A613" s="16">
        <v>601</v>
      </c>
      <c r="B613" s="17" t="s">
        <v>1879</v>
      </c>
      <c r="C613" s="18" t="s">
        <v>1880</v>
      </c>
      <c r="D613" s="18" t="s">
        <v>15</v>
      </c>
      <c r="E613" s="19" t="s">
        <v>1881</v>
      </c>
      <c r="F613" s="20" t="s">
        <v>1882</v>
      </c>
      <c r="G613" s="20">
        <v>1520</v>
      </c>
      <c r="H613" s="18" t="s">
        <v>1883</v>
      </c>
      <c r="I613" s="18" t="s">
        <v>21</v>
      </c>
      <c r="J613" s="18" t="s">
        <v>22</v>
      </c>
      <c r="K613" s="18">
        <v>3</v>
      </c>
      <c r="L613" s="21" t="s">
        <v>831</v>
      </c>
      <c r="M613" s="17"/>
      <c r="N613" s="22" t="s">
        <v>1884</v>
      </c>
    </row>
    <row r="614" spans="1:14" x14ac:dyDescent="0.2">
      <c r="A614" s="16">
        <v>602</v>
      </c>
      <c r="B614" s="17" t="s">
        <v>1874</v>
      </c>
      <c r="C614" s="18" t="s">
        <v>1389</v>
      </c>
      <c r="D614" s="18" t="s">
        <v>15</v>
      </c>
      <c r="E614" s="19" t="s">
        <v>819</v>
      </c>
      <c r="F614" s="20" t="s">
        <v>1875</v>
      </c>
      <c r="G614" s="20">
        <v>6620.66</v>
      </c>
      <c r="H614" s="18" t="s">
        <v>1876</v>
      </c>
      <c r="I614" s="18" t="s">
        <v>29</v>
      </c>
      <c r="J614" s="18" t="s">
        <v>17</v>
      </c>
      <c r="K614" s="18">
        <v>5</v>
      </c>
      <c r="L614" s="21"/>
      <c r="M614" s="17" t="s">
        <v>1877</v>
      </c>
      <c r="N614" s="22" t="s">
        <v>1878</v>
      </c>
    </row>
    <row r="615" spans="1:14" x14ac:dyDescent="0.2">
      <c r="A615" s="16">
        <v>603</v>
      </c>
      <c r="B615" s="17" t="s">
        <v>1866</v>
      </c>
      <c r="C615" s="18" t="s">
        <v>1867</v>
      </c>
      <c r="D615" s="18" t="s">
        <v>15</v>
      </c>
      <c r="E615" s="19" t="s">
        <v>1868</v>
      </c>
      <c r="F615" s="20" t="s">
        <v>1869</v>
      </c>
      <c r="G615" s="20" t="s">
        <v>1870</v>
      </c>
      <c r="H615" s="18" t="s">
        <v>1871</v>
      </c>
      <c r="I615" s="18" t="s">
        <v>21</v>
      </c>
      <c r="J615" s="18" t="s">
        <v>17</v>
      </c>
      <c r="K615" s="18">
        <v>1</v>
      </c>
      <c r="L615" s="21" t="s">
        <v>1872</v>
      </c>
      <c r="M615" s="17"/>
      <c r="N615" s="22" t="s">
        <v>1873</v>
      </c>
    </row>
    <row r="616" spans="1:14" x14ac:dyDescent="0.2">
      <c r="A616" s="16">
        <v>604</v>
      </c>
      <c r="B616" s="17" t="s">
        <v>1860</v>
      </c>
      <c r="C616" s="18" t="s">
        <v>1861</v>
      </c>
      <c r="D616" s="18" t="s">
        <v>19</v>
      </c>
      <c r="E616" s="19" t="s">
        <v>1862</v>
      </c>
      <c r="F616" s="20" t="s">
        <v>1863</v>
      </c>
      <c r="G616" s="20">
        <v>1452</v>
      </c>
      <c r="H616" s="18" t="s">
        <v>1864</v>
      </c>
      <c r="I616" s="18" t="s">
        <v>21</v>
      </c>
      <c r="J616" s="18" t="s">
        <v>25</v>
      </c>
      <c r="K616" s="18">
        <v>3</v>
      </c>
      <c r="L616" s="21">
        <v>44992</v>
      </c>
      <c r="M616" s="17"/>
      <c r="N616" s="22" t="s">
        <v>1865</v>
      </c>
    </row>
    <row r="617" spans="1:14" x14ac:dyDescent="0.2">
      <c r="A617" s="16">
        <v>605</v>
      </c>
      <c r="B617" s="17" t="s">
        <v>1854</v>
      </c>
      <c r="C617" s="18" t="s">
        <v>1855</v>
      </c>
      <c r="D617" s="18" t="s">
        <v>15</v>
      </c>
      <c r="E617" s="19" t="s">
        <v>1856</v>
      </c>
      <c r="F617" s="20" t="s">
        <v>1857</v>
      </c>
      <c r="G617" s="20">
        <v>3111.48</v>
      </c>
      <c r="H617" s="18" t="s">
        <v>1858</v>
      </c>
      <c r="I617" s="18" t="s">
        <v>21</v>
      </c>
      <c r="J617" s="18" t="s">
        <v>17</v>
      </c>
      <c r="K617" s="18">
        <v>2</v>
      </c>
      <c r="L617" s="21"/>
      <c r="M617" s="17"/>
      <c r="N617" s="22" t="s">
        <v>1859</v>
      </c>
    </row>
    <row r="618" spans="1:14" x14ac:dyDescent="0.2">
      <c r="A618" s="16">
        <v>606</v>
      </c>
      <c r="B618" s="17" t="s">
        <v>1848</v>
      </c>
      <c r="C618" s="18" t="s">
        <v>1849</v>
      </c>
      <c r="D618" s="18" t="s">
        <v>15</v>
      </c>
      <c r="E618" s="19" t="s">
        <v>1850</v>
      </c>
      <c r="F618" s="20" t="s">
        <v>1851</v>
      </c>
      <c r="G618" s="20">
        <v>2081.1999999999998</v>
      </c>
      <c r="H618" s="18" t="s">
        <v>1852</v>
      </c>
      <c r="I618" s="18" t="s">
        <v>21</v>
      </c>
      <c r="J618" s="18" t="s">
        <v>22</v>
      </c>
      <c r="K618" s="18">
        <v>4</v>
      </c>
      <c r="L618" s="21"/>
      <c r="M618" s="17"/>
      <c r="N618" s="22" t="s">
        <v>1853</v>
      </c>
    </row>
    <row r="619" spans="1:14" x14ac:dyDescent="0.2">
      <c r="A619" s="16">
        <v>607</v>
      </c>
      <c r="B619" s="17" t="s">
        <v>1842</v>
      </c>
      <c r="C619" s="18" t="s">
        <v>1843</v>
      </c>
      <c r="D619" s="18" t="s">
        <v>15</v>
      </c>
      <c r="E619" s="19" t="s">
        <v>1844</v>
      </c>
      <c r="F619" s="20" t="s">
        <v>1845</v>
      </c>
      <c r="G619" s="20">
        <v>14191.27</v>
      </c>
      <c r="H619" s="18" t="s">
        <v>1846</v>
      </c>
      <c r="I619" s="18" t="s">
        <v>16</v>
      </c>
      <c r="J619" s="18" t="s">
        <v>164</v>
      </c>
      <c r="K619" s="18">
        <v>1</v>
      </c>
      <c r="L619" s="21"/>
      <c r="M619" s="17"/>
      <c r="N619" s="22" t="s">
        <v>1847</v>
      </c>
    </row>
    <row r="620" spans="1:14" x14ac:dyDescent="0.2">
      <c r="A620" s="16">
        <v>608</v>
      </c>
      <c r="B620" s="17" t="s">
        <v>1837</v>
      </c>
      <c r="C620" s="18" t="s">
        <v>1838</v>
      </c>
      <c r="D620" s="18" t="s">
        <v>15</v>
      </c>
      <c r="E620" s="19" t="s">
        <v>1839</v>
      </c>
      <c r="F620" s="20">
        <v>2080</v>
      </c>
      <c r="G620" s="20">
        <v>2516.8000000000002</v>
      </c>
      <c r="H620" s="18" t="s">
        <v>1840</v>
      </c>
      <c r="I620" s="18" t="s">
        <v>16</v>
      </c>
      <c r="J620" s="18" t="s">
        <v>17</v>
      </c>
      <c r="K620" s="18">
        <v>1</v>
      </c>
      <c r="L620" s="21"/>
      <c r="M620" s="17"/>
      <c r="N620" s="22" t="s">
        <v>1841</v>
      </c>
    </row>
    <row r="621" spans="1:14" x14ac:dyDescent="0.2">
      <c r="A621" s="16">
        <v>609</v>
      </c>
      <c r="B621" s="17" t="s">
        <v>1833</v>
      </c>
      <c r="C621" s="18" t="s">
        <v>46</v>
      </c>
      <c r="D621" s="18" t="s">
        <v>15</v>
      </c>
      <c r="E621" s="19" t="s">
        <v>47</v>
      </c>
      <c r="F621" s="20" t="s">
        <v>1834</v>
      </c>
      <c r="G621" s="20">
        <v>5145.04</v>
      </c>
      <c r="H621" s="18" t="s">
        <v>1835</v>
      </c>
      <c r="I621" s="18" t="s">
        <v>16</v>
      </c>
      <c r="J621" s="18" t="s">
        <v>17</v>
      </c>
      <c r="K621" s="18">
        <v>3</v>
      </c>
      <c r="L621" s="21"/>
      <c r="M621" s="17"/>
      <c r="N621" s="22" t="s">
        <v>1836</v>
      </c>
    </row>
    <row r="622" spans="1:14" x14ac:dyDescent="0.2">
      <c r="A622" s="16">
        <v>610</v>
      </c>
      <c r="B622" s="17" t="s">
        <v>1827</v>
      </c>
      <c r="C622" s="18" t="s">
        <v>1828</v>
      </c>
      <c r="D622" s="18" t="s">
        <v>15</v>
      </c>
      <c r="E622" s="19" t="s">
        <v>1829</v>
      </c>
      <c r="F622" s="20" t="s">
        <v>1830</v>
      </c>
      <c r="G622" s="20">
        <v>7169.25</v>
      </c>
      <c r="H622" s="18" t="s">
        <v>1831</v>
      </c>
      <c r="I622" s="18" t="s">
        <v>21</v>
      </c>
      <c r="J622" s="18" t="s">
        <v>22</v>
      </c>
      <c r="K622" s="18">
        <v>3</v>
      </c>
      <c r="L622" s="21"/>
      <c r="M622" s="17"/>
      <c r="N622" s="22" t="s">
        <v>1832</v>
      </c>
    </row>
    <row r="623" spans="1:14" x14ac:dyDescent="0.2">
      <c r="A623" s="16">
        <v>611</v>
      </c>
      <c r="B623" s="17" t="s">
        <v>1747</v>
      </c>
      <c r="C623" s="18" t="s">
        <v>1823</v>
      </c>
      <c r="D623" s="18" t="s">
        <v>19</v>
      </c>
      <c r="E623" s="19" t="s">
        <v>1824</v>
      </c>
      <c r="F623" s="20">
        <v>3145.05</v>
      </c>
      <c r="G623" s="20">
        <v>3459.55</v>
      </c>
      <c r="H623" s="18" t="s">
        <v>1825</v>
      </c>
      <c r="I623" s="18" t="s">
        <v>21</v>
      </c>
      <c r="J623" s="18" t="s">
        <v>17</v>
      </c>
      <c r="K623" s="18">
        <v>4</v>
      </c>
      <c r="L623" s="21"/>
      <c r="M623" s="17"/>
      <c r="N623" s="22" t="s">
        <v>1826</v>
      </c>
    </row>
    <row r="624" spans="1:14" x14ac:dyDescent="0.2">
      <c r="A624" s="16">
        <v>612</v>
      </c>
      <c r="B624" s="17" t="s">
        <v>1747</v>
      </c>
      <c r="C624" s="18" t="s">
        <v>1818</v>
      </c>
      <c r="D624" s="18" t="s">
        <v>15</v>
      </c>
      <c r="E624" s="19" t="s">
        <v>1819</v>
      </c>
      <c r="F624" s="20" t="s">
        <v>1820</v>
      </c>
      <c r="G624" s="20">
        <v>5095</v>
      </c>
      <c r="H624" s="18" t="s">
        <v>1821</v>
      </c>
      <c r="I624" s="18" t="s">
        <v>21</v>
      </c>
      <c r="J624" s="18" t="s">
        <v>17</v>
      </c>
      <c r="K624" s="18">
        <v>4</v>
      </c>
      <c r="L624" s="21"/>
      <c r="M624" s="17"/>
      <c r="N624" s="22" t="s">
        <v>1822</v>
      </c>
    </row>
    <row r="625" spans="1:14" x14ac:dyDescent="0.2">
      <c r="A625" s="16">
        <v>613</v>
      </c>
      <c r="B625" s="17" t="s">
        <v>1747</v>
      </c>
      <c r="C625" s="18" t="s">
        <v>1813</v>
      </c>
      <c r="D625" s="18" t="s">
        <v>15</v>
      </c>
      <c r="E625" s="19" t="s">
        <v>1814</v>
      </c>
      <c r="F625" s="20" t="s">
        <v>1815</v>
      </c>
      <c r="G625" s="20">
        <v>9313.91</v>
      </c>
      <c r="H625" s="18" t="s">
        <v>1816</v>
      </c>
      <c r="I625" s="18" t="s">
        <v>21</v>
      </c>
      <c r="J625" s="18" t="s">
        <v>17</v>
      </c>
      <c r="K625" s="18">
        <v>4</v>
      </c>
      <c r="L625" s="21"/>
      <c r="M625" s="17"/>
      <c r="N625" s="22" t="s">
        <v>1817</v>
      </c>
    </row>
    <row r="626" spans="1:14" x14ac:dyDescent="0.2">
      <c r="A626" s="16">
        <v>614</v>
      </c>
      <c r="B626" s="17" t="s">
        <v>1747</v>
      </c>
      <c r="C626" s="18" t="s">
        <v>1808</v>
      </c>
      <c r="D626" s="18" t="s">
        <v>15</v>
      </c>
      <c r="E626" s="19" t="s">
        <v>1809</v>
      </c>
      <c r="F626" s="20" t="s">
        <v>1810</v>
      </c>
      <c r="G626" s="20">
        <v>866</v>
      </c>
      <c r="H626" s="18" t="s">
        <v>1811</v>
      </c>
      <c r="I626" s="18" t="s">
        <v>21</v>
      </c>
      <c r="J626" s="18" t="s">
        <v>17</v>
      </c>
      <c r="K626" s="18">
        <v>4</v>
      </c>
      <c r="L626" s="21"/>
      <c r="M626" s="17"/>
      <c r="N626" s="22" t="s">
        <v>1812</v>
      </c>
    </row>
    <row r="627" spans="1:14" x14ac:dyDescent="0.2">
      <c r="A627" s="16">
        <v>615</v>
      </c>
      <c r="B627" s="17" t="s">
        <v>1747</v>
      </c>
      <c r="C627" s="18" t="s">
        <v>1803</v>
      </c>
      <c r="D627" s="18" t="s">
        <v>15</v>
      </c>
      <c r="E627" s="19" t="s">
        <v>1804</v>
      </c>
      <c r="F627" s="20" t="s">
        <v>1805</v>
      </c>
      <c r="G627" s="20">
        <v>715</v>
      </c>
      <c r="H627" s="18" t="s">
        <v>1806</v>
      </c>
      <c r="I627" s="18" t="s">
        <v>21</v>
      </c>
      <c r="J627" s="18" t="s">
        <v>17</v>
      </c>
      <c r="K627" s="18">
        <v>4</v>
      </c>
      <c r="L627" s="21"/>
      <c r="M627" s="17"/>
      <c r="N627" s="22" t="s">
        <v>1807</v>
      </c>
    </row>
    <row r="628" spans="1:14" x14ac:dyDescent="0.2">
      <c r="A628" s="16">
        <v>616</v>
      </c>
      <c r="B628" s="17" t="s">
        <v>1747</v>
      </c>
      <c r="C628" s="18" t="s">
        <v>1798</v>
      </c>
      <c r="D628" s="18" t="s">
        <v>15</v>
      </c>
      <c r="E628" s="19" t="s">
        <v>1799</v>
      </c>
      <c r="F628" s="20" t="s">
        <v>1800</v>
      </c>
      <c r="G628" s="20">
        <v>4514</v>
      </c>
      <c r="H628" s="18" t="s">
        <v>1801</v>
      </c>
      <c r="I628" s="18" t="s">
        <v>21</v>
      </c>
      <c r="J628" s="18" t="s">
        <v>17</v>
      </c>
      <c r="K628" s="18">
        <v>4</v>
      </c>
      <c r="L628" s="21"/>
      <c r="M628" s="17"/>
      <c r="N628" s="22" t="s">
        <v>1802</v>
      </c>
    </row>
    <row r="629" spans="1:14" x14ac:dyDescent="0.2">
      <c r="A629" s="16">
        <v>617</v>
      </c>
      <c r="B629" s="17" t="s">
        <v>1747</v>
      </c>
      <c r="C629" s="18" t="s">
        <v>1793</v>
      </c>
      <c r="D629" s="18" t="s">
        <v>19</v>
      </c>
      <c r="E629" s="19" t="s">
        <v>1794</v>
      </c>
      <c r="F629" s="20" t="s">
        <v>1795</v>
      </c>
      <c r="G629" s="20">
        <v>521</v>
      </c>
      <c r="H629" s="18" t="s">
        <v>1796</v>
      </c>
      <c r="I629" s="18" t="s">
        <v>21</v>
      </c>
      <c r="J629" s="18" t="s">
        <v>17</v>
      </c>
      <c r="K629" s="18">
        <v>4</v>
      </c>
      <c r="L629" s="21"/>
      <c r="M629" s="17"/>
      <c r="N629" s="22" t="s">
        <v>1797</v>
      </c>
    </row>
    <row r="630" spans="1:14" x14ac:dyDescent="0.2">
      <c r="A630" s="16">
        <v>618</v>
      </c>
      <c r="B630" s="17" t="s">
        <v>1747</v>
      </c>
      <c r="C630" s="18" t="s">
        <v>1787</v>
      </c>
      <c r="D630" s="18" t="s">
        <v>1788</v>
      </c>
      <c r="E630" s="19" t="s">
        <v>1789</v>
      </c>
      <c r="F630" s="20" t="s">
        <v>1790</v>
      </c>
      <c r="G630" s="20">
        <v>263</v>
      </c>
      <c r="H630" s="18" t="s">
        <v>1791</v>
      </c>
      <c r="I630" s="18" t="s">
        <v>21</v>
      </c>
      <c r="J630" s="18" t="s">
        <v>17</v>
      </c>
      <c r="K630" s="18">
        <v>4</v>
      </c>
      <c r="L630" s="21"/>
      <c r="M630" s="17"/>
      <c r="N630" s="22" t="s">
        <v>1792</v>
      </c>
    </row>
    <row r="631" spans="1:14" x14ac:dyDescent="0.2">
      <c r="A631" s="16">
        <v>619</v>
      </c>
      <c r="B631" s="17" t="s">
        <v>1747</v>
      </c>
      <c r="C631" s="18" t="s">
        <v>1782</v>
      </c>
      <c r="D631" s="18" t="s">
        <v>19</v>
      </c>
      <c r="E631" s="19" t="s">
        <v>1783</v>
      </c>
      <c r="F631" s="20" t="s">
        <v>1784</v>
      </c>
      <c r="G631" s="20">
        <v>90</v>
      </c>
      <c r="H631" s="18" t="s">
        <v>1785</v>
      </c>
      <c r="I631" s="18" t="s">
        <v>21</v>
      </c>
      <c r="J631" s="18" t="s">
        <v>17</v>
      </c>
      <c r="K631" s="18">
        <v>4</v>
      </c>
      <c r="L631" s="21"/>
      <c r="M631" s="17"/>
      <c r="N631" s="22" t="s">
        <v>1786</v>
      </c>
    </row>
    <row r="632" spans="1:14" x14ac:dyDescent="0.2">
      <c r="A632" s="16">
        <v>620</v>
      </c>
      <c r="B632" s="17" t="s">
        <v>1758</v>
      </c>
      <c r="C632" s="18" t="s">
        <v>1778</v>
      </c>
      <c r="D632" s="18" t="s">
        <v>19</v>
      </c>
      <c r="E632" s="19" t="s">
        <v>1779</v>
      </c>
      <c r="F632" s="20" t="s">
        <v>1780</v>
      </c>
      <c r="G632" s="20">
        <v>-1</v>
      </c>
      <c r="H632" s="18" t="s">
        <v>1769</v>
      </c>
      <c r="I632" s="18" t="s">
        <v>21</v>
      </c>
      <c r="J632" s="18" t="s">
        <v>17</v>
      </c>
      <c r="K632" s="18">
        <v>1</v>
      </c>
      <c r="L632" s="21"/>
      <c r="M632" s="17"/>
      <c r="N632" s="22" t="s">
        <v>1781</v>
      </c>
    </row>
    <row r="633" spans="1:14" x14ac:dyDescent="0.2">
      <c r="A633" s="16">
        <v>621</v>
      </c>
      <c r="B633" s="17" t="s">
        <v>1758</v>
      </c>
      <c r="C633" s="18" t="s">
        <v>1774</v>
      </c>
      <c r="D633" s="18" t="s">
        <v>15</v>
      </c>
      <c r="E633" s="19" t="s">
        <v>1775</v>
      </c>
      <c r="F633" s="20" t="s">
        <v>1776</v>
      </c>
      <c r="G633" s="20">
        <v>-0.2</v>
      </c>
      <c r="H633" s="18" t="s">
        <v>1769</v>
      </c>
      <c r="I633" s="18" t="s">
        <v>21</v>
      </c>
      <c r="J633" s="18" t="s">
        <v>17</v>
      </c>
      <c r="K633" s="18">
        <v>1</v>
      </c>
      <c r="L633" s="21"/>
      <c r="M633" s="17"/>
      <c r="N633" s="22" t="s">
        <v>1777</v>
      </c>
    </row>
    <row r="634" spans="1:14" x14ac:dyDescent="0.2">
      <c r="A634" s="16">
        <v>622</v>
      </c>
      <c r="B634" s="17" t="s">
        <v>1758</v>
      </c>
      <c r="C634" s="18" t="s">
        <v>1771</v>
      </c>
      <c r="D634" s="18" t="s">
        <v>19</v>
      </c>
      <c r="E634" s="19" t="s">
        <v>1772</v>
      </c>
      <c r="F634" s="20" t="s">
        <v>1773</v>
      </c>
      <c r="G634" s="20">
        <v>-0.3</v>
      </c>
      <c r="H634" s="18" t="s">
        <v>1769</v>
      </c>
      <c r="I634" s="18" t="s">
        <v>21</v>
      </c>
      <c r="J634" s="18" t="s">
        <v>17</v>
      </c>
      <c r="K634" s="18">
        <v>1</v>
      </c>
      <c r="L634" s="21"/>
      <c r="M634" s="17"/>
      <c r="N634" s="22" t="s">
        <v>1770</v>
      </c>
    </row>
    <row r="635" spans="1:14" x14ac:dyDescent="0.2">
      <c r="A635" s="16">
        <v>623</v>
      </c>
      <c r="B635" s="17" t="s">
        <v>1758</v>
      </c>
      <c r="C635" s="18" t="s">
        <v>1766</v>
      </c>
      <c r="D635" s="18" t="s">
        <v>19</v>
      </c>
      <c r="E635" s="19" t="s">
        <v>1767</v>
      </c>
      <c r="F635" s="20" t="s">
        <v>1768</v>
      </c>
      <c r="G635" s="20">
        <v>-588.01</v>
      </c>
      <c r="H635" s="18" t="s">
        <v>1769</v>
      </c>
      <c r="I635" s="18" t="s">
        <v>21</v>
      </c>
      <c r="J635" s="18" t="s">
        <v>17</v>
      </c>
      <c r="K635" s="18">
        <v>1</v>
      </c>
      <c r="L635" s="21"/>
      <c r="M635" s="17"/>
      <c r="N635" s="22" t="s">
        <v>1770</v>
      </c>
    </row>
    <row r="636" spans="1:14" x14ac:dyDescent="0.2">
      <c r="A636" s="16">
        <v>624</v>
      </c>
      <c r="B636" s="17" t="s">
        <v>1758</v>
      </c>
      <c r="C636" s="18" t="s">
        <v>1763</v>
      </c>
      <c r="D636" s="18" t="s">
        <v>19</v>
      </c>
      <c r="E636" s="19" t="s">
        <v>441</v>
      </c>
      <c r="F636" s="20" t="s">
        <v>1764</v>
      </c>
      <c r="G636" s="20">
        <v>353</v>
      </c>
      <c r="H636" s="18" t="s">
        <v>1761</v>
      </c>
      <c r="I636" s="18" t="s">
        <v>21</v>
      </c>
      <c r="J636" s="18" t="s">
        <v>17</v>
      </c>
      <c r="K636" s="18">
        <v>1</v>
      </c>
      <c r="L636" s="21"/>
      <c r="M636" s="17"/>
      <c r="N636" s="22" t="s">
        <v>1765</v>
      </c>
    </row>
    <row r="637" spans="1:14" x14ac:dyDescent="0.2">
      <c r="A637" s="16">
        <v>625</v>
      </c>
      <c r="B637" s="17" t="s">
        <v>1758</v>
      </c>
      <c r="C637" s="18" t="s">
        <v>1759</v>
      </c>
      <c r="D637" s="18" t="s">
        <v>15</v>
      </c>
      <c r="E637" s="19" t="s">
        <v>534</v>
      </c>
      <c r="F637" s="20" t="s">
        <v>1760</v>
      </c>
      <c r="G637" s="20">
        <v>0.06</v>
      </c>
      <c r="H637" s="18" t="s">
        <v>1761</v>
      </c>
      <c r="I637" s="18" t="s">
        <v>21</v>
      </c>
      <c r="J637" s="18" t="s">
        <v>17</v>
      </c>
      <c r="K637" s="18">
        <v>1</v>
      </c>
      <c r="L637" s="21"/>
      <c r="M637" s="17"/>
      <c r="N637" s="22" t="s">
        <v>1762</v>
      </c>
    </row>
    <row r="638" spans="1:14" x14ac:dyDescent="0.2">
      <c r="A638" s="16">
        <v>626</v>
      </c>
      <c r="B638" s="17" t="s">
        <v>1753</v>
      </c>
      <c r="C638" s="18" t="s">
        <v>1754</v>
      </c>
      <c r="D638" s="18" t="s">
        <v>15</v>
      </c>
      <c r="E638" s="19" t="s">
        <v>1755</v>
      </c>
      <c r="F638" s="20">
        <v>1176</v>
      </c>
      <c r="G638" s="20">
        <v>1422.96</v>
      </c>
      <c r="H638" s="18" t="s">
        <v>1756</v>
      </c>
      <c r="I638" s="18" t="s">
        <v>16</v>
      </c>
      <c r="J638" s="18" t="s">
        <v>25</v>
      </c>
      <c r="K638" s="18">
        <v>2</v>
      </c>
      <c r="L638" s="21" t="s">
        <v>1102</v>
      </c>
      <c r="M638" s="17"/>
      <c r="N638" s="22" t="s">
        <v>1757</v>
      </c>
    </row>
    <row r="639" spans="1:14" x14ac:dyDescent="0.2">
      <c r="A639" s="16">
        <v>627</v>
      </c>
      <c r="B639" s="17" t="s">
        <v>1747</v>
      </c>
      <c r="C639" s="18" t="s">
        <v>1748</v>
      </c>
      <c r="D639" s="18" t="s">
        <v>15</v>
      </c>
      <c r="E639" s="19" t="s">
        <v>1749</v>
      </c>
      <c r="F639" s="20" t="s">
        <v>1750</v>
      </c>
      <c r="G639" s="20">
        <v>3060</v>
      </c>
      <c r="H639" s="18" t="s">
        <v>1751</v>
      </c>
      <c r="I639" s="18" t="s">
        <v>21</v>
      </c>
      <c r="J639" s="18" t="s">
        <v>17</v>
      </c>
      <c r="K639" s="18">
        <v>4</v>
      </c>
      <c r="L639" s="21"/>
      <c r="M639" s="17"/>
      <c r="N639" s="22" t="s">
        <v>1752</v>
      </c>
    </row>
    <row r="640" spans="1:14" x14ac:dyDescent="0.2">
      <c r="A640" s="16">
        <v>628</v>
      </c>
      <c r="B640" s="17" t="s">
        <v>1740</v>
      </c>
      <c r="C640" s="18" t="s">
        <v>1741</v>
      </c>
      <c r="D640" s="18" t="s">
        <v>15</v>
      </c>
      <c r="E640" s="19" t="s">
        <v>1742</v>
      </c>
      <c r="F640" s="20" t="s">
        <v>1743</v>
      </c>
      <c r="G640" s="20">
        <v>3420</v>
      </c>
      <c r="H640" s="18" t="s">
        <v>1744</v>
      </c>
      <c r="I640" s="18" t="s">
        <v>21</v>
      </c>
      <c r="J640" s="18" t="s">
        <v>22</v>
      </c>
      <c r="K640" s="18">
        <v>3</v>
      </c>
      <c r="L640" s="21" t="s">
        <v>1745</v>
      </c>
      <c r="M640" s="17"/>
      <c r="N640" s="22" t="s">
        <v>1746</v>
      </c>
    </row>
    <row r="641" spans="1:14" x14ac:dyDescent="0.2">
      <c r="A641" s="16">
        <v>629</v>
      </c>
      <c r="B641" s="17" t="s">
        <v>1733</v>
      </c>
      <c r="C641" s="18" t="s">
        <v>1734</v>
      </c>
      <c r="D641" s="18" t="s">
        <v>15</v>
      </c>
      <c r="E641" s="19" t="s">
        <v>1735</v>
      </c>
      <c r="F641" s="20" t="s">
        <v>1736</v>
      </c>
      <c r="G641" s="20">
        <v>9075</v>
      </c>
      <c r="H641" s="18" t="s">
        <v>1737</v>
      </c>
      <c r="I641" s="18" t="s">
        <v>21</v>
      </c>
      <c r="J641" s="18" t="s">
        <v>22</v>
      </c>
      <c r="K641" s="18">
        <v>6</v>
      </c>
      <c r="L641" s="21" t="s">
        <v>1738</v>
      </c>
      <c r="M641" s="17"/>
      <c r="N641" s="22" t="s">
        <v>1739</v>
      </c>
    </row>
    <row r="642" spans="1:14" x14ac:dyDescent="0.2">
      <c r="A642" s="16">
        <v>630</v>
      </c>
      <c r="B642" s="17" t="s">
        <v>1729</v>
      </c>
      <c r="C642" s="18" t="s">
        <v>1718</v>
      </c>
      <c r="D642" s="18" t="s">
        <v>19</v>
      </c>
      <c r="E642" s="19" t="s">
        <v>187</v>
      </c>
      <c r="F642" s="20" t="s">
        <v>139</v>
      </c>
      <c r="G642" s="20">
        <v>-60.5</v>
      </c>
      <c r="H642" s="18" t="s">
        <v>1730</v>
      </c>
      <c r="I642" s="18" t="s">
        <v>21</v>
      </c>
      <c r="J642" s="18" t="s">
        <v>22</v>
      </c>
      <c r="K642" s="18">
        <v>12</v>
      </c>
      <c r="L642" s="21" t="s">
        <v>1731</v>
      </c>
      <c r="M642" s="17"/>
      <c r="N642" s="22" t="s">
        <v>1732</v>
      </c>
    </row>
    <row r="643" spans="1:14" x14ac:dyDescent="0.2">
      <c r="A643" s="16">
        <v>631</v>
      </c>
      <c r="B643" s="17" t="s">
        <v>1724</v>
      </c>
      <c r="C643" s="18" t="s">
        <v>1367</v>
      </c>
      <c r="D643" s="18" t="s">
        <v>19</v>
      </c>
      <c r="E643" s="19" t="s">
        <v>1368</v>
      </c>
      <c r="F643" s="20" t="s">
        <v>1725</v>
      </c>
      <c r="G643" s="20">
        <v>-968</v>
      </c>
      <c r="H643" s="18" t="s">
        <v>1726</v>
      </c>
      <c r="I643" s="18" t="s">
        <v>21</v>
      </c>
      <c r="J643" s="18" t="s">
        <v>17</v>
      </c>
      <c r="K643" s="18">
        <v>5</v>
      </c>
      <c r="L643" s="21"/>
      <c r="M643" s="17" t="s">
        <v>1727</v>
      </c>
      <c r="N643" s="22" t="s">
        <v>1728</v>
      </c>
    </row>
    <row r="644" spans="1:14" x14ac:dyDescent="0.2">
      <c r="A644" s="16">
        <v>632</v>
      </c>
      <c r="B644" s="17" t="s">
        <v>1717</v>
      </c>
      <c r="C644" s="18" t="s">
        <v>1718</v>
      </c>
      <c r="D644" s="18" t="s">
        <v>19</v>
      </c>
      <c r="E644" s="19" t="s">
        <v>187</v>
      </c>
      <c r="F644" s="20" t="s">
        <v>1719</v>
      </c>
      <c r="G644" s="20">
        <v>-326.7</v>
      </c>
      <c r="H644" s="18" t="s">
        <v>1720</v>
      </c>
      <c r="I644" s="18" t="s">
        <v>21</v>
      </c>
      <c r="J644" s="18" t="s">
        <v>22</v>
      </c>
      <c r="K644" s="18">
        <v>2</v>
      </c>
      <c r="L644" s="21" t="s">
        <v>1721</v>
      </c>
      <c r="M644" s="17" t="s">
        <v>1722</v>
      </c>
      <c r="N644" s="22" t="s">
        <v>1723</v>
      </c>
    </row>
    <row r="645" spans="1:14" x14ac:dyDescent="0.2">
      <c r="A645" s="16">
        <v>633</v>
      </c>
      <c r="B645" s="17" t="s">
        <v>1713</v>
      </c>
      <c r="C645" s="18" t="s">
        <v>1473</v>
      </c>
      <c r="D645" s="18" t="s">
        <v>15</v>
      </c>
      <c r="E645" s="19" t="s">
        <v>27</v>
      </c>
      <c r="F645" s="20" t="s">
        <v>1714</v>
      </c>
      <c r="G645" s="20">
        <v>4395.72</v>
      </c>
      <c r="H645" s="18" t="s">
        <v>1715</v>
      </c>
      <c r="I645" s="18" t="s">
        <v>21</v>
      </c>
      <c r="J645" s="18" t="s">
        <v>17</v>
      </c>
      <c r="K645" s="18">
        <v>15</v>
      </c>
      <c r="L645" s="21"/>
      <c r="M645" s="17"/>
      <c r="N645" s="22" t="s">
        <v>1716</v>
      </c>
    </row>
    <row r="646" spans="1:14" x14ac:dyDescent="0.2">
      <c r="A646" s="16">
        <v>634</v>
      </c>
      <c r="B646" s="17" t="s">
        <v>1709</v>
      </c>
      <c r="C646" s="18" t="s">
        <v>18</v>
      </c>
      <c r="D646" s="18" t="s">
        <v>19</v>
      </c>
      <c r="E646" s="19" t="s">
        <v>20</v>
      </c>
      <c r="F646" s="20" t="s">
        <v>1710</v>
      </c>
      <c r="G646" s="20">
        <v>457.09</v>
      </c>
      <c r="H646" s="18" t="s">
        <v>1711</v>
      </c>
      <c r="I646" s="18" t="s">
        <v>21</v>
      </c>
      <c r="J646" s="18" t="s">
        <v>22</v>
      </c>
      <c r="K646" s="18">
        <v>12</v>
      </c>
      <c r="L646" s="21"/>
      <c r="M646" s="17"/>
      <c r="N646" s="22" t="s">
        <v>1712</v>
      </c>
    </row>
    <row r="647" spans="1:14" x14ac:dyDescent="0.2">
      <c r="A647" s="16">
        <v>635</v>
      </c>
      <c r="B647" s="17" t="s">
        <v>1704</v>
      </c>
      <c r="C647" s="18" t="s">
        <v>18</v>
      </c>
      <c r="D647" s="18" t="s">
        <v>19</v>
      </c>
      <c r="E647" s="19" t="s">
        <v>20</v>
      </c>
      <c r="F647" s="20" t="s">
        <v>1705</v>
      </c>
      <c r="G647" s="20">
        <v>389.41</v>
      </c>
      <c r="H647" s="18" t="s">
        <v>1706</v>
      </c>
      <c r="I647" s="18" t="s">
        <v>21</v>
      </c>
      <c r="J647" s="18" t="s">
        <v>22</v>
      </c>
      <c r="K647" s="18">
        <v>12</v>
      </c>
      <c r="L647" s="21"/>
      <c r="M647" s="17" t="s">
        <v>1707</v>
      </c>
      <c r="N647" s="22" t="s">
        <v>1708</v>
      </c>
    </row>
    <row r="648" spans="1:14" x14ac:dyDescent="0.2">
      <c r="A648" s="16">
        <v>636</v>
      </c>
      <c r="B648" s="17" t="s">
        <v>1483</v>
      </c>
      <c r="C648" s="18" t="s">
        <v>1699</v>
      </c>
      <c r="D648" s="18" t="s">
        <v>15</v>
      </c>
      <c r="E648" s="19" t="s">
        <v>1700</v>
      </c>
      <c r="F648" s="20" t="s">
        <v>1701</v>
      </c>
      <c r="G648" s="20">
        <v>15100.72</v>
      </c>
      <c r="H648" s="18" t="s">
        <v>1702</v>
      </c>
      <c r="I648" s="18" t="s">
        <v>21</v>
      </c>
      <c r="J648" s="18" t="s">
        <v>17</v>
      </c>
      <c r="K648" s="18">
        <v>7</v>
      </c>
      <c r="L648" s="21"/>
      <c r="M648" s="17"/>
      <c r="N648" s="22" t="s">
        <v>1703</v>
      </c>
    </row>
    <row r="649" spans="1:14" x14ac:dyDescent="0.2">
      <c r="A649" s="16">
        <v>637</v>
      </c>
      <c r="B649" s="17" t="s">
        <v>1483</v>
      </c>
      <c r="C649" s="18" t="s">
        <v>243</v>
      </c>
      <c r="D649" s="18" t="s">
        <v>15</v>
      </c>
      <c r="E649" s="19" t="s">
        <v>244</v>
      </c>
      <c r="F649" s="20" t="s">
        <v>1696</v>
      </c>
      <c r="G649" s="20">
        <v>5000</v>
      </c>
      <c r="H649" s="18" t="s">
        <v>1697</v>
      </c>
      <c r="I649" s="18" t="s">
        <v>21</v>
      </c>
      <c r="J649" s="18" t="s">
        <v>17</v>
      </c>
      <c r="K649" s="18">
        <v>14</v>
      </c>
      <c r="L649" s="21"/>
      <c r="M649" s="17"/>
      <c r="N649" s="22" t="s">
        <v>1698</v>
      </c>
    </row>
    <row r="650" spans="1:14" x14ac:dyDescent="0.2">
      <c r="A650" s="16">
        <v>638</v>
      </c>
      <c r="B650" s="17" t="s">
        <v>1483</v>
      </c>
      <c r="C650" s="18" t="s">
        <v>737</v>
      </c>
      <c r="D650" s="18" t="s">
        <v>15</v>
      </c>
      <c r="E650" s="19" t="s">
        <v>738</v>
      </c>
      <c r="F650" s="20" t="s">
        <v>1693</v>
      </c>
      <c r="G650" s="20">
        <v>4985.2</v>
      </c>
      <c r="H650" s="18" t="s">
        <v>1694</v>
      </c>
      <c r="I650" s="18" t="s">
        <v>21</v>
      </c>
      <c r="J650" s="18" t="s">
        <v>17</v>
      </c>
      <c r="K650" s="18">
        <v>15</v>
      </c>
      <c r="L650" s="21"/>
      <c r="M650" s="17"/>
      <c r="N650" s="22" t="s">
        <v>1695</v>
      </c>
    </row>
    <row r="651" spans="1:14" x14ac:dyDescent="0.2">
      <c r="A651" s="16">
        <v>639</v>
      </c>
      <c r="B651" s="17" t="s">
        <v>1483</v>
      </c>
      <c r="C651" s="18" t="s">
        <v>1688</v>
      </c>
      <c r="D651" s="18" t="s">
        <v>15</v>
      </c>
      <c r="E651" s="19" t="s">
        <v>1689</v>
      </c>
      <c r="F651" s="20" t="s">
        <v>1690</v>
      </c>
      <c r="G651" s="20">
        <v>5263.5</v>
      </c>
      <c r="H651" s="18" t="s">
        <v>1691</v>
      </c>
      <c r="I651" s="18" t="s">
        <v>21</v>
      </c>
      <c r="J651" s="18" t="s">
        <v>17</v>
      </c>
      <c r="K651" s="18">
        <v>14</v>
      </c>
      <c r="L651" s="21"/>
      <c r="M651" s="17"/>
      <c r="N651" s="22" t="s">
        <v>1692</v>
      </c>
    </row>
    <row r="652" spans="1:14" x14ac:dyDescent="0.2">
      <c r="A652" s="16">
        <v>640</v>
      </c>
      <c r="B652" s="17" t="s">
        <v>1483</v>
      </c>
      <c r="C652" s="18" t="s">
        <v>724</v>
      </c>
      <c r="D652" s="18" t="s">
        <v>19</v>
      </c>
      <c r="E652" s="19" t="s">
        <v>725</v>
      </c>
      <c r="F652" s="20" t="s">
        <v>1685</v>
      </c>
      <c r="G652" s="20">
        <v>3663.88</v>
      </c>
      <c r="H652" s="18" t="s">
        <v>1686</v>
      </c>
      <c r="I652" s="18" t="s">
        <v>21</v>
      </c>
      <c r="J652" s="18" t="s">
        <v>17</v>
      </c>
      <c r="K652" s="18">
        <v>14</v>
      </c>
      <c r="L652" s="21"/>
      <c r="M652" s="17"/>
      <c r="N652" s="22" t="s">
        <v>1687</v>
      </c>
    </row>
    <row r="653" spans="1:14" x14ac:dyDescent="0.2">
      <c r="A653" s="16">
        <v>641</v>
      </c>
      <c r="B653" s="17" t="s">
        <v>1483</v>
      </c>
      <c r="C653" s="18" t="s">
        <v>1680</v>
      </c>
      <c r="D653" s="18" t="s">
        <v>15</v>
      </c>
      <c r="E653" s="19" t="s">
        <v>1681</v>
      </c>
      <c r="F653" s="20" t="s">
        <v>1682</v>
      </c>
      <c r="G653" s="20">
        <v>17847.5</v>
      </c>
      <c r="H653" s="18" t="s">
        <v>1683</v>
      </c>
      <c r="I653" s="18" t="s">
        <v>21</v>
      </c>
      <c r="J653" s="18" t="s">
        <v>17</v>
      </c>
      <c r="K653" s="18">
        <v>14</v>
      </c>
      <c r="L653" s="21"/>
      <c r="M653" s="17"/>
      <c r="N653" s="22" t="s">
        <v>1684</v>
      </c>
    </row>
    <row r="654" spans="1:14" x14ac:dyDescent="0.2">
      <c r="A654" s="16">
        <v>642</v>
      </c>
      <c r="B654" s="17" t="s">
        <v>1483</v>
      </c>
      <c r="C654" s="18" t="s">
        <v>1675</v>
      </c>
      <c r="D654" s="18" t="s">
        <v>15</v>
      </c>
      <c r="E654" s="19" t="s">
        <v>1676</v>
      </c>
      <c r="F654" s="20" t="s">
        <v>1677</v>
      </c>
      <c r="G654" s="20">
        <v>5142.5</v>
      </c>
      <c r="H654" s="18" t="s">
        <v>1678</v>
      </c>
      <c r="I654" s="18" t="s">
        <v>21</v>
      </c>
      <c r="J654" s="18" t="s">
        <v>17</v>
      </c>
      <c r="K654" s="18">
        <v>14</v>
      </c>
      <c r="L654" s="21"/>
      <c r="M654" s="17"/>
      <c r="N654" s="22" t="s">
        <v>1679</v>
      </c>
    </row>
    <row r="655" spans="1:14" x14ac:dyDescent="0.2">
      <c r="A655" s="16">
        <v>643</v>
      </c>
      <c r="B655" s="17" t="s">
        <v>1483</v>
      </c>
      <c r="C655" s="18" t="s">
        <v>1656</v>
      </c>
      <c r="D655" s="18" t="s">
        <v>15</v>
      </c>
      <c r="E655" s="19" t="s">
        <v>1250</v>
      </c>
      <c r="F655" s="20" t="s">
        <v>1672</v>
      </c>
      <c r="G655" s="20">
        <v>1911.8</v>
      </c>
      <c r="H655" s="18" t="s">
        <v>1673</v>
      </c>
      <c r="I655" s="18" t="s">
        <v>21</v>
      </c>
      <c r="J655" s="18" t="s">
        <v>17</v>
      </c>
      <c r="K655" s="18">
        <v>5</v>
      </c>
      <c r="L655" s="21"/>
      <c r="M655" s="17"/>
      <c r="N655" s="22" t="s">
        <v>1674</v>
      </c>
    </row>
    <row r="656" spans="1:14" x14ac:dyDescent="0.2">
      <c r="A656" s="16">
        <v>644</v>
      </c>
      <c r="B656" s="17" t="s">
        <v>1483</v>
      </c>
      <c r="C656" s="18" t="s">
        <v>1400</v>
      </c>
      <c r="D656" s="18" t="s">
        <v>15</v>
      </c>
      <c r="E656" s="19" t="s">
        <v>1401</v>
      </c>
      <c r="F656" s="20" t="s">
        <v>1669</v>
      </c>
      <c r="G656" s="20">
        <v>1276.55</v>
      </c>
      <c r="H656" s="18" t="s">
        <v>1670</v>
      </c>
      <c r="I656" s="18" t="s">
        <v>21</v>
      </c>
      <c r="J656" s="18" t="s">
        <v>17</v>
      </c>
      <c r="K656" s="18">
        <v>5</v>
      </c>
      <c r="L656" s="21"/>
      <c r="M656" s="17"/>
      <c r="N656" s="22" t="s">
        <v>1671</v>
      </c>
    </row>
    <row r="657" spans="1:14" x14ac:dyDescent="0.2">
      <c r="A657" s="16">
        <v>645</v>
      </c>
      <c r="B657" s="17" t="s">
        <v>1483</v>
      </c>
      <c r="C657" s="18" t="s">
        <v>237</v>
      </c>
      <c r="D657" s="18" t="s">
        <v>15</v>
      </c>
      <c r="E657" s="19" t="s">
        <v>238</v>
      </c>
      <c r="F657" s="20" t="s">
        <v>1666</v>
      </c>
      <c r="G657" s="20">
        <v>1984.4</v>
      </c>
      <c r="H657" s="18" t="s">
        <v>1667</v>
      </c>
      <c r="I657" s="18" t="s">
        <v>21</v>
      </c>
      <c r="J657" s="18" t="s">
        <v>17</v>
      </c>
      <c r="K657" s="18">
        <v>14</v>
      </c>
      <c r="L657" s="21"/>
      <c r="M657" s="17"/>
      <c r="N657" s="22" t="s">
        <v>1668</v>
      </c>
    </row>
    <row r="658" spans="1:14" x14ac:dyDescent="0.2">
      <c r="A658" s="16">
        <v>646</v>
      </c>
      <c r="B658" s="17" t="s">
        <v>1483</v>
      </c>
      <c r="C658" s="18" t="s">
        <v>1659</v>
      </c>
      <c r="D658" s="18" t="s">
        <v>15</v>
      </c>
      <c r="E658" s="19" t="s">
        <v>218</v>
      </c>
      <c r="F658" s="20" t="s">
        <v>1663</v>
      </c>
      <c r="G658" s="20">
        <v>3663.66</v>
      </c>
      <c r="H658" s="18" t="s">
        <v>1664</v>
      </c>
      <c r="I658" s="18" t="s">
        <v>21</v>
      </c>
      <c r="J658" s="18" t="s">
        <v>17</v>
      </c>
      <c r="K658" s="18">
        <v>14</v>
      </c>
      <c r="L658" s="21"/>
      <c r="M658" s="17"/>
      <c r="N658" s="22" t="s">
        <v>1665</v>
      </c>
    </row>
    <row r="659" spans="1:14" x14ac:dyDescent="0.2">
      <c r="A659" s="16">
        <v>647</v>
      </c>
      <c r="B659" s="17" t="s">
        <v>1483</v>
      </c>
      <c r="C659" s="18" t="s">
        <v>1659</v>
      </c>
      <c r="D659" s="18" t="s">
        <v>15</v>
      </c>
      <c r="E659" s="19" t="s">
        <v>218</v>
      </c>
      <c r="F659" s="20" t="s">
        <v>1660</v>
      </c>
      <c r="G659" s="20">
        <v>741.6</v>
      </c>
      <c r="H659" s="18" t="s">
        <v>1661</v>
      </c>
      <c r="I659" s="18" t="s">
        <v>21</v>
      </c>
      <c r="J659" s="18" t="s">
        <v>17</v>
      </c>
      <c r="K659" s="18">
        <v>14</v>
      </c>
      <c r="L659" s="21"/>
      <c r="M659" s="17"/>
      <c r="N659" s="22" t="s">
        <v>1662</v>
      </c>
    </row>
    <row r="660" spans="1:14" x14ac:dyDescent="0.2">
      <c r="A660" s="16">
        <v>648</v>
      </c>
      <c r="B660" s="17" t="s">
        <v>1483</v>
      </c>
      <c r="C660" s="18" t="s">
        <v>1656</v>
      </c>
      <c r="D660" s="18" t="s">
        <v>15</v>
      </c>
      <c r="E660" s="19" t="s">
        <v>1250</v>
      </c>
      <c r="F660" s="20" t="s">
        <v>286</v>
      </c>
      <c r="G660" s="20">
        <v>3751</v>
      </c>
      <c r="H660" s="18" t="s">
        <v>1657</v>
      </c>
      <c r="I660" s="18" t="s">
        <v>21</v>
      </c>
      <c r="J660" s="18" t="s">
        <v>17</v>
      </c>
      <c r="K660" s="18">
        <v>1</v>
      </c>
      <c r="L660" s="21"/>
      <c r="M660" s="17"/>
      <c r="N660" s="22" t="s">
        <v>1658</v>
      </c>
    </row>
    <row r="661" spans="1:14" x14ac:dyDescent="0.2">
      <c r="A661" s="16">
        <v>649</v>
      </c>
      <c r="B661" s="17" t="s">
        <v>1483</v>
      </c>
      <c r="C661" s="18" t="s">
        <v>1651</v>
      </c>
      <c r="D661" s="18" t="s">
        <v>15</v>
      </c>
      <c r="E661" s="19" t="s">
        <v>1652</v>
      </c>
      <c r="F661" s="20" t="s">
        <v>1653</v>
      </c>
      <c r="G661" s="20">
        <v>1815</v>
      </c>
      <c r="H661" s="18" t="s">
        <v>1654</v>
      </c>
      <c r="I661" s="18" t="s">
        <v>21</v>
      </c>
      <c r="J661" s="18" t="s">
        <v>17</v>
      </c>
      <c r="K661" s="18">
        <v>1</v>
      </c>
      <c r="L661" s="21"/>
      <c r="M661" s="17"/>
      <c r="N661" s="22" t="s">
        <v>1655</v>
      </c>
    </row>
    <row r="662" spans="1:14" x14ac:dyDescent="0.2">
      <c r="A662" s="16">
        <v>650</v>
      </c>
      <c r="B662" s="17" t="s">
        <v>1483</v>
      </c>
      <c r="C662" s="18" t="s">
        <v>30</v>
      </c>
      <c r="D662" s="18" t="s">
        <v>19</v>
      </c>
      <c r="E662" s="19" t="s">
        <v>31</v>
      </c>
      <c r="F662" s="20" t="s">
        <v>1631</v>
      </c>
      <c r="G662" s="20">
        <v>1633.5</v>
      </c>
      <c r="H662" s="18" t="s">
        <v>1649</v>
      </c>
      <c r="I662" s="18" t="s">
        <v>21</v>
      </c>
      <c r="J662" s="18" t="s">
        <v>17</v>
      </c>
      <c r="K662" s="18">
        <v>14</v>
      </c>
      <c r="L662" s="21"/>
      <c r="M662" s="17"/>
      <c r="N662" s="22" t="s">
        <v>1650</v>
      </c>
    </row>
    <row r="663" spans="1:14" x14ac:dyDescent="0.2">
      <c r="A663" s="16">
        <v>651</v>
      </c>
      <c r="B663" s="17" t="s">
        <v>1483</v>
      </c>
      <c r="C663" s="18" t="s">
        <v>1645</v>
      </c>
      <c r="D663" s="18" t="s">
        <v>15</v>
      </c>
      <c r="E663" s="19" t="s">
        <v>1646</v>
      </c>
      <c r="F663" s="20" t="s">
        <v>1647</v>
      </c>
      <c r="G663" s="20">
        <v>12075.8</v>
      </c>
      <c r="H663" s="18" t="s">
        <v>1648</v>
      </c>
      <c r="I663" s="18" t="s">
        <v>21</v>
      </c>
      <c r="J663" s="18" t="s">
        <v>17</v>
      </c>
      <c r="K663" s="18">
        <v>14</v>
      </c>
      <c r="L663" s="21"/>
      <c r="M663" s="17"/>
      <c r="N663" s="22" t="s">
        <v>1644</v>
      </c>
    </row>
    <row r="664" spans="1:14" x14ac:dyDescent="0.2">
      <c r="A664" s="16">
        <v>652</v>
      </c>
      <c r="B664" s="17" t="s">
        <v>1483</v>
      </c>
      <c r="C664" s="18" t="s">
        <v>1637</v>
      </c>
      <c r="D664" s="18" t="s">
        <v>15</v>
      </c>
      <c r="E664" s="19" t="s">
        <v>1638</v>
      </c>
      <c r="F664" s="20" t="s">
        <v>1642</v>
      </c>
      <c r="G664" s="20">
        <v>9922</v>
      </c>
      <c r="H664" s="18" t="s">
        <v>1643</v>
      </c>
      <c r="I664" s="18" t="s">
        <v>21</v>
      </c>
      <c r="J664" s="18" t="s">
        <v>17</v>
      </c>
      <c r="K664" s="18">
        <v>14</v>
      </c>
      <c r="L664" s="21"/>
      <c r="M664" s="17"/>
      <c r="N664" s="22" t="s">
        <v>1644</v>
      </c>
    </row>
    <row r="665" spans="1:14" x14ac:dyDescent="0.2">
      <c r="A665" s="16">
        <v>653</v>
      </c>
      <c r="B665" s="17" t="s">
        <v>1483</v>
      </c>
      <c r="C665" s="18" t="s">
        <v>1637</v>
      </c>
      <c r="D665" s="18" t="s">
        <v>15</v>
      </c>
      <c r="E665" s="19" t="s">
        <v>1638</v>
      </c>
      <c r="F665" s="20" t="s">
        <v>1639</v>
      </c>
      <c r="G665" s="20">
        <v>2200</v>
      </c>
      <c r="H665" s="18" t="s">
        <v>1640</v>
      </c>
      <c r="I665" s="18" t="s">
        <v>21</v>
      </c>
      <c r="J665" s="18" t="s">
        <v>17</v>
      </c>
      <c r="K665" s="18">
        <v>14</v>
      </c>
      <c r="L665" s="21"/>
      <c r="M665" s="17"/>
      <c r="N665" s="22" t="s">
        <v>1641</v>
      </c>
    </row>
    <row r="666" spans="1:14" x14ac:dyDescent="0.2">
      <c r="A666" s="16">
        <v>654</v>
      </c>
      <c r="B666" s="17" t="s">
        <v>1483</v>
      </c>
      <c r="C666" s="18" t="s">
        <v>460</v>
      </c>
      <c r="D666" s="18" t="s">
        <v>15</v>
      </c>
      <c r="E666" s="19" t="s">
        <v>53</v>
      </c>
      <c r="F666" s="20" t="s">
        <v>1634</v>
      </c>
      <c r="G666" s="20">
        <v>4210.8</v>
      </c>
      <c r="H666" s="18" t="s">
        <v>1635</v>
      </c>
      <c r="I666" s="18" t="s">
        <v>21</v>
      </c>
      <c r="J666" s="18" t="s">
        <v>17</v>
      </c>
      <c r="K666" s="18">
        <v>14</v>
      </c>
      <c r="L666" s="21"/>
      <c r="M666" s="17"/>
      <c r="N666" s="22" t="s">
        <v>1636</v>
      </c>
    </row>
    <row r="667" spans="1:14" x14ac:dyDescent="0.2">
      <c r="A667" s="16">
        <v>655</v>
      </c>
      <c r="B667" s="17" t="s">
        <v>1483</v>
      </c>
      <c r="C667" s="18" t="s">
        <v>1630</v>
      </c>
      <c r="D667" s="18" t="s">
        <v>15</v>
      </c>
      <c r="E667" s="19" t="s">
        <v>1192</v>
      </c>
      <c r="F667" s="20" t="s">
        <v>1631</v>
      </c>
      <c r="G667" s="20">
        <v>1633.5</v>
      </c>
      <c r="H667" s="18" t="s">
        <v>1632</v>
      </c>
      <c r="I667" s="18" t="s">
        <v>21</v>
      </c>
      <c r="J667" s="18" t="s">
        <v>17</v>
      </c>
      <c r="K667" s="18">
        <v>14</v>
      </c>
      <c r="L667" s="21"/>
      <c r="M667" s="17"/>
      <c r="N667" s="22" t="s">
        <v>1633</v>
      </c>
    </row>
    <row r="668" spans="1:14" x14ac:dyDescent="0.2">
      <c r="A668" s="16">
        <v>656</v>
      </c>
      <c r="B668" s="17" t="s">
        <v>1483</v>
      </c>
      <c r="C668" s="18" t="s">
        <v>1625</v>
      </c>
      <c r="D668" s="18" t="s">
        <v>15</v>
      </c>
      <c r="E668" s="19" t="s">
        <v>1626</v>
      </c>
      <c r="F668" s="20" t="s">
        <v>1627</v>
      </c>
      <c r="G668" s="20">
        <v>1000</v>
      </c>
      <c r="H668" s="18" t="s">
        <v>1628</v>
      </c>
      <c r="I668" s="18" t="s">
        <v>21</v>
      </c>
      <c r="J668" s="18" t="s">
        <v>17</v>
      </c>
      <c r="K668" s="18">
        <v>14</v>
      </c>
      <c r="L668" s="21"/>
      <c r="M668" s="17"/>
      <c r="N668" s="22" t="s">
        <v>1629</v>
      </c>
    </row>
    <row r="669" spans="1:14" x14ac:dyDescent="0.2">
      <c r="A669" s="16">
        <v>657</v>
      </c>
      <c r="B669" s="17" t="s">
        <v>1483</v>
      </c>
      <c r="C669" s="18" t="s">
        <v>1617</v>
      </c>
      <c r="D669" s="18" t="s">
        <v>19</v>
      </c>
      <c r="E669" s="19" t="s">
        <v>1618</v>
      </c>
      <c r="F669" s="20" t="s">
        <v>1622</v>
      </c>
      <c r="G669" s="20">
        <v>3767.5</v>
      </c>
      <c r="H669" s="18" t="s">
        <v>1623</v>
      </c>
      <c r="I669" s="18" t="s">
        <v>21</v>
      </c>
      <c r="J669" s="18" t="s">
        <v>17</v>
      </c>
      <c r="K669" s="18">
        <v>1</v>
      </c>
      <c r="L669" s="21"/>
      <c r="M669" s="17"/>
      <c r="N669" s="22" t="s">
        <v>1624</v>
      </c>
    </row>
    <row r="670" spans="1:14" x14ac:dyDescent="0.2">
      <c r="A670" s="16">
        <v>658</v>
      </c>
      <c r="B670" s="17" t="s">
        <v>1483</v>
      </c>
      <c r="C670" s="18" t="s">
        <v>1617</v>
      </c>
      <c r="D670" s="18" t="s">
        <v>19</v>
      </c>
      <c r="E670" s="19" t="s">
        <v>1618</v>
      </c>
      <c r="F670" s="20" t="s">
        <v>1619</v>
      </c>
      <c r="G670" s="20">
        <v>2662</v>
      </c>
      <c r="H670" s="18" t="s">
        <v>1620</v>
      </c>
      <c r="I670" s="18" t="s">
        <v>21</v>
      </c>
      <c r="J670" s="18" t="s">
        <v>17</v>
      </c>
      <c r="K670" s="18">
        <v>1</v>
      </c>
      <c r="L670" s="21"/>
      <c r="M670" s="17"/>
      <c r="N670" s="22" t="s">
        <v>1621</v>
      </c>
    </row>
    <row r="671" spans="1:14" x14ac:dyDescent="0.2">
      <c r="A671" s="16">
        <v>659</v>
      </c>
      <c r="B671" s="17" t="s">
        <v>1483</v>
      </c>
      <c r="C671" s="18" t="s">
        <v>724</v>
      </c>
      <c r="D671" s="18" t="s">
        <v>19</v>
      </c>
      <c r="E671" s="19" t="s">
        <v>725</v>
      </c>
      <c r="F671" s="20" t="s">
        <v>1614</v>
      </c>
      <c r="G671" s="20">
        <v>3685</v>
      </c>
      <c r="H671" s="18" t="s">
        <v>1615</v>
      </c>
      <c r="I671" s="18" t="s">
        <v>21</v>
      </c>
      <c r="J671" s="18" t="s">
        <v>17</v>
      </c>
      <c r="K671" s="18">
        <v>7</v>
      </c>
      <c r="L671" s="21"/>
      <c r="M671" s="17"/>
      <c r="N671" s="22" t="s">
        <v>1616</v>
      </c>
    </row>
    <row r="672" spans="1:14" x14ac:dyDescent="0.2">
      <c r="A672" s="16">
        <v>660</v>
      </c>
      <c r="B672" s="17" t="s">
        <v>1483</v>
      </c>
      <c r="C672" s="18" t="s">
        <v>30</v>
      </c>
      <c r="D672" s="18" t="s">
        <v>19</v>
      </c>
      <c r="E672" s="19" t="s">
        <v>31</v>
      </c>
      <c r="F672" s="20" t="s">
        <v>1611</v>
      </c>
      <c r="G672" s="20">
        <v>4070</v>
      </c>
      <c r="H672" s="18" t="s">
        <v>1612</v>
      </c>
      <c r="I672" s="18" t="s">
        <v>21</v>
      </c>
      <c r="J672" s="18" t="s">
        <v>17</v>
      </c>
      <c r="K672" s="18">
        <v>7</v>
      </c>
      <c r="L672" s="21"/>
      <c r="M672" s="17"/>
      <c r="N672" s="22" t="s">
        <v>1613</v>
      </c>
    </row>
    <row r="673" spans="1:14" x14ac:dyDescent="0.2">
      <c r="A673" s="16">
        <v>661</v>
      </c>
      <c r="B673" s="17" t="s">
        <v>1483</v>
      </c>
      <c r="C673" s="18" t="s">
        <v>1606</v>
      </c>
      <c r="D673" s="18" t="s">
        <v>19</v>
      </c>
      <c r="E673" s="19" t="s">
        <v>1607</v>
      </c>
      <c r="F673" s="20" t="s">
        <v>1608</v>
      </c>
      <c r="G673" s="20">
        <v>2036.43</v>
      </c>
      <c r="H673" s="18" t="s">
        <v>1609</v>
      </c>
      <c r="I673" s="18" t="s">
        <v>16</v>
      </c>
      <c r="J673" s="18" t="s">
        <v>17</v>
      </c>
      <c r="K673" s="18">
        <v>1</v>
      </c>
      <c r="L673" s="21"/>
      <c r="M673" s="17"/>
      <c r="N673" s="22" t="s">
        <v>1610</v>
      </c>
    </row>
    <row r="674" spans="1:14" x14ac:dyDescent="0.2">
      <c r="A674" s="16">
        <v>662</v>
      </c>
      <c r="B674" s="17" t="s">
        <v>1483</v>
      </c>
      <c r="C674" s="18" t="s">
        <v>1603</v>
      </c>
      <c r="D674" s="18" t="s">
        <v>15</v>
      </c>
      <c r="E674" s="19" t="s">
        <v>1604</v>
      </c>
      <c r="F674" s="20" t="s">
        <v>1595</v>
      </c>
      <c r="G674" s="20">
        <v>18150</v>
      </c>
      <c r="H674" s="18" t="s">
        <v>1605</v>
      </c>
      <c r="I674" s="18" t="s">
        <v>21</v>
      </c>
      <c r="J674" s="18" t="s">
        <v>17</v>
      </c>
      <c r="K674" s="18">
        <v>1</v>
      </c>
      <c r="L674" s="21"/>
      <c r="M674" s="17"/>
      <c r="N674" s="22" t="s">
        <v>1602</v>
      </c>
    </row>
    <row r="675" spans="1:14" x14ac:dyDescent="0.2">
      <c r="A675" s="16">
        <v>663</v>
      </c>
      <c r="B675" s="17" t="s">
        <v>1483</v>
      </c>
      <c r="C675" s="18" t="s">
        <v>1598</v>
      </c>
      <c r="D675" s="18" t="s">
        <v>15</v>
      </c>
      <c r="E675" s="19" t="s">
        <v>1599</v>
      </c>
      <c r="F675" s="20" t="s">
        <v>1600</v>
      </c>
      <c r="G675" s="20">
        <v>24200</v>
      </c>
      <c r="H675" s="18" t="s">
        <v>1601</v>
      </c>
      <c r="I675" s="18" t="s">
        <v>21</v>
      </c>
      <c r="J675" s="18" t="s">
        <v>17</v>
      </c>
      <c r="K675" s="18">
        <v>1</v>
      </c>
      <c r="L675" s="21"/>
      <c r="M675" s="17"/>
      <c r="N675" s="22" t="s">
        <v>1602</v>
      </c>
    </row>
    <row r="676" spans="1:14" x14ac:dyDescent="0.2">
      <c r="A676" s="16">
        <v>664</v>
      </c>
      <c r="B676" s="17" t="s">
        <v>1483</v>
      </c>
      <c r="C676" s="18" t="s">
        <v>1593</v>
      </c>
      <c r="D676" s="18" t="s">
        <v>15</v>
      </c>
      <c r="E676" s="19" t="s">
        <v>1594</v>
      </c>
      <c r="F676" s="20" t="s">
        <v>1595</v>
      </c>
      <c r="G676" s="20">
        <v>18150</v>
      </c>
      <c r="H676" s="18" t="s">
        <v>1596</v>
      </c>
      <c r="I676" s="18" t="s">
        <v>21</v>
      </c>
      <c r="J676" s="18" t="s">
        <v>17</v>
      </c>
      <c r="K676" s="18">
        <v>1</v>
      </c>
      <c r="L676" s="21"/>
      <c r="M676" s="17"/>
      <c r="N676" s="22" t="s">
        <v>1597</v>
      </c>
    </row>
    <row r="677" spans="1:14" x14ac:dyDescent="0.2">
      <c r="A677" s="16">
        <v>665</v>
      </c>
      <c r="B677" s="17" t="s">
        <v>1483</v>
      </c>
      <c r="C677" s="18" t="s">
        <v>1589</v>
      </c>
      <c r="D677" s="18" t="s">
        <v>15</v>
      </c>
      <c r="E677" s="19" t="s">
        <v>1590</v>
      </c>
      <c r="F677" s="20" t="s">
        <v>1586</v>
      </c>
      <c r="G677" s="20">
        <v>3630</v>
      </c>
      <c r="H677" s="18" t="s">
        <v>1591</v>
      </c>
      <c r="I677" s="18" t="s">
        <v>21</v>
      </c>
      <c r="J677" s="18" t="s">
        <v>17</v>
      </c>
      <c r="K677" s="18">
        <v>1</v>
      </c>
      <c r="L677" s="21"/>
      <c r="M677" s="17"/>
      <c r="N677" s="22" t="s">
        <v>1592</v>
      </c>
    </row>
    <row r="678" spans="1:14" x14ac:dyDescent="0.2">
      <c r="A678" s="16">
        <v>666</v>
      </c>
      <c r="B678" s="17" t="s">
        <v>1483</v>
      </c>
      <c r="C678" s="18" t="s">
        <v>1584</v>
      </c>
      <c r="D678" s="18" t="s">
        <v>19</v>
      </c>
      <c r="E678" s="19" t="s">
        <v>1585</v>
      </c>
      <c r="F678" s="20" t="s">
        <v>1586</v>
      </c>
      <c r="G678" s="20">
        <v>3630</v>
      </c>
      <c r="H678" s="18" t="s">
        <v>1587</v>
      </c>
      <c r="I678" s="18" t="s">
        <v>21</v>
      </c>
      <c r="J678" s="18" t="s">
        <v>17</v>
      </c>
      <c r="K678" s="18">
        <v>1</v>
      </c>
      <c r="L678" s="21"/>
      <c r="M678" s="17"/>
      <c r="N678" s="22" t="s">
        <v>1588</v>
      </c>
    </row>
    <row r="679" spans="1:14" x14ac:dyDescent="0.2">
      <c r="A679" s="16">
        <v>667</v>
      </c>
      <c r="B679" s="17" t="s">
        <v>1483</v>
      </c>
      <c r="C679" s="18" t="s">
        <v>1580</v>
      </c>
      <c r="D679" s="18" t="s">
        <v>15</v>
      </c>
      <c r="E679" s="19" t="s">
        <v>1581</v>
      </c>
      <c r="F679" s="20" t="s">
        <v>1541</v>
      </c>
      <c r="G679" s="20">
        <v>8470</v>
      </c>
      <c r="H679" s="18" t="s">
        <v>1582</v>
      </c>
      <c r="I679" s="18" t="s">
        <v>21</v>
      </c>
      <c r="J679" s="18" t="s">
        <v>17</v>
      </c>
      <c r="K679" s="18">
        <v>1</v>
      </c>
      <c r="L679" s="21"/>
      <c r="M679" s="17"/>
      <c r="N679" s="22" t="s">
        <v>1583</v>
      </c>
    </row>
    <row r="680" spans="1:14" x14ac:dyDescent="0.2">
      <c r="A680" s="16">
        <v>668</v>
      </c>
      <c r="B680" s="17" t="s">
        <v>1483</v>
      </c>
      <c r="C680" s="18" t="s">
        <v>1575</v>
      </c>
      <c r="D680" s="18" t="s">
        <v>15</v>
      </c>
      <c r="E680" s="19" t="s">
        <v>1576</v>
      </c>
      <c r="F680" s="20" t="s">
        <v>1577</v>
      </c>
      <c r="G680" s="20">
        <v>6231.5</v>
      </c>
      <c r="H680" s="18" t="s">
        <v>1578</v>
      </c>
      <c r="I680" s="18" t="s">
        <v>21</v>
      </c>
      <c r="J680" s="18" t="s">
        <v>17</v>
      </c>
      <c r="K680" s="18">
        <v>1</v>
      </c>
      <c r="L680" s="21"/>
      <c r="M680" s="17"/>
      <c r="N680" s="22" t="s">
        <v>1579</v>
      </c>
    </row>
    <row r="681" spans="1:14" x14ac:dyDescent="0.2">
      <c r="A681" s="16">
        <v>669</v>
      </c>
      <c r="B681" s="17" t="s">
        <v>1483</v>
      </c>
      <c r="C681" s="18" t="s">
        <v>1571</v>
      </c>
      <c r="D681" s="18" t="s">
        <v>15</v>
      </c>
      <c r="E681" s="19" t="s">
        <v>729</v>
      </c>
      <c r="F681" s="20" t="s">
        <v>1572</v>
      </c>
      <c r="G681" s="20">
        <v>3850</v>
      </c>
      <c r="H681" s="18" t="s">
        <v>1573</v>
      </c>
      <c r="I681" s="18" t="s">
        <v>21</v>
      </c>
      <c r="J681" s="18" t="s">
        <v>17</v>
      </c>
      <c r="K681" s="18">
        <v>1</v>
      </c>
      <c r="L681" s="21"/>
      <c r="M681" s="17"/>
      <c r="N681" s="22" t="s">
        <v>1574</v>
      </c>
    </row>
    <row r="682" spans="1:14" x14ac:dyDescent="0.2">
      <c r="A682" s="16">
        <v>670</v>
      </c>
      <c r="B682" s="17" t="s">
        <v>1483</v>
      </c>
      <c r="C682" s="18" t="s">
        <v>1566</v>
      </c>
      <c r="D682" s="18" t="s">
        <v>15</v>
      </c>
      <c r="E682" s="19" t="s">
        <v>1567</v>
      </c>
      <c r="F682" s="20" t="s">
        <v>1568</v>
      </c>
      <c r="G682" s="20">
        <v>10043</v>
      </c>
      <c r="H682" s="18" t="s">
        <v>1569</v>
      </c>
      <c r="I682" s="18" t="s">
        <v>21</v>
      </c>
      <c r="J682" s="18" t="s">
        <v>17</v>
      </c>
      <c r="K682" s="18">
        <v>2</v>
      </c>
      <c r="L682" s="21"/>
      <c r="M682" s="17"/>
      <c r="N682" s="22" t="s">
        <v>1570</v>
      </c>
    </row>
    <row r="683" spans="1:14" x14ac:dyDescent="0.2">
      <c r="A683" s="16">
        <v>671</v>
      </c>
      <c r="B683" s="17" t="s">
        <v>1483</v>
      </c>
      <c r="C683" s="18" t="s">
        <v>1562</v>
      </c>
      <c r="D683" s="18" t="s">
        <v>15</v>
      </c>
      <c r="E683" s="19" t="s">
        <v>1563</v>
      </c>
      <c r="F683" s="20" t="s">
        <v>1458</v>
      </c>
      <c r="G683" s="20">
        <v>2904</v>
      </c>
      <c r="H683" s="18" t="s">
        <v>1564</v>
      </c>
      <c r="I683" s="18" t="s">
        <v>21</v>
      </c>
      <c r="J683" s="18" t="s">
        <v>17</v>
      </c>
      <c r="K683" s="18">
        <v>14</v>
      </c>
      <c r="L683" s="21"/>
      <c r="M683" s="17"/>
      <c r="N683" s="22" t="s">
        <v>1565</v>
      </c>
    </row>
    <row r="684" spans="1:14" x14ac:dyDescent="0.2">
      <c r="A684" s="16">
        <v>672</v>
      </c>
      <c r="B684" s="17" t="s">
        <v>1483</v>
      </c>
      <c r="C684" s="18" t="s">
        <v>1557</v>
      </c>
      <c r="D684" s="18" t="s">
        <v>15</v>
      </c>
      <c r="E684" s="19" t="s">
        <v>1558</v>
      </c>
      <c r="F684" s="20" t="s">
        <v>1559</v>
      </c>
      <c r="G684" s="20">
        <v>3142.01</v>
      </c>
      <c r="H684" s="18" t="s">
        <v>1560</v>
      </c>
      <c r="I684" s="18" t="s">
        <v>21</v>
      </c>
      <c r="J684" s="18" t="s">
        <v>17</v>
      </c>
      <c r="K684" s="18">
        <v>7</v>
      </c>
      <c r="L684" s="21"/>
      <c r="M684" s="17"/>
      <c r="N684" s="22" t="s">
        <v>1561</v>
      </c>
    </row>
    <row r="685" spans="1:14" x14ac:dyDescent="0.2">
      <c r="A685" s="16">
        <v>673</v>
      </c>
      <c r="B685" s="17" t="s">
        <v>1483</v>
      </c>
      <c r="C685" s="18" t="s">
        <v>1552</v>
      </c>
      <c r="D685" s="18" t="s">
        <v>15</v>
      </c>
      <c r="E685" s="19" t="s">
        <v>1553</v>
      </c>
      <c r="F685" s="20" t="s">
        <v>1554</v>
      </c>
      <c r="G685" s="20">
        <v>2800</v>
      </c>
      <c r="H685" s="18" t="s">
        <v>1555</v>
      </c>
      <c r="I685" s="18" t="s">
        <v>21</v>
      </c>
      <c r="J685" s="18" t="s">
        <v>17</v>
      </c>
      <c r="K685" s="18">
        <v>7</v>
      </c>
      <c r="L685" s="21"/>
      <c r="M685" s="17"/>
      <c r="N685" s="22" t="s">
        <v>1556</v>
      </c>
    </row>
    <row r="686" spans="1:14" x14ac:dyDescent="0.2">
      <c r="A686" s="16">
        <v>674</v>
      </c>
      <c r="B686" s="17" t="s">
        <v>1483</v>
      </c>
      <c r="C686" s="18" t="s">
        <v>1547</v>
      </c>
      <c r="D686" s="18" t="s">
        <v>15</v>
      </c>
      <c r="E686" s="19" t="s">
        <v>1548</v>
      </c>
      <c r="F686" s="20" t="s">
        <v>1549</v>
      </c>
      <c r="G686" s="20">
        <v>9460</v>
      </c>
      <c r="H686" s="18" t="s">
        <v>1550</v>
      </c>
      <c r="I686" s="18" t="s">
        <v>21</v>
      </c>
      <c r="J686" s="18" t="s">
        <v>17</v>
      </c>
      <c r="K686" s="18">
        <v>14</v>
      </c>
      <c r="L686" s="21"/>
      <c r="M686" s="17"/>
      <c r="N686" s="22" t="s">
        <v>1551</v>
      </c>
    </row>
    <row r="687" spans="1:14" x14ac:dyDescent="0.2">
      <c r="A687" s="16">
        <v>675</v>
      </c>
      <c r="B687" s="17" t="s">
        <v>1483</v>
      </c>
      <c r="C687" s="18" t="s">
        <v>460</v>
      </c>
      <c r="D687" s="18" t="s">
        <v>15</v>
      </c>
      <c r="E687" s="19" t="s">
        <v>53</v>
      </c>
      <c r="F687" s="20" t="s">
        <v>1544</v>
      </c>
      <c r="G687" s="20">
        <v>5115</v>
      </c>
      <c r="H687" s="18" t="s">
        <v>1545</v>
      </c>
      <c r="I687" s="18" t="s">
        <v>21</v>
      </c>
      <c r="J687" s="18" t="s">
        <v>17</v>
      </c>
      <c r="K687" s="18">
        <v>7</v>
      </c>
      <c r="L687" s="21"/>
      <c r="M687" s="17"/>
      <c r="N687" s="22" t="s">
        <v>1546</v>
      </c>
    </row>
    <row r="688" spans="1:14" x14ac:dyDescent="0.2">
      <c r="A688" s="16">
        <v>676</v>
      </c>
      <c r="B688" s="17" t="s">
        <v>1483</v>
      </c>
      <c r="C688" s="18" t="s">
        <v>1540</v>
      </c>
      <c r="D688" s="18" t="s">
        <v>15</v>
      </c>
      <c r="E688" s="19" t="s">
        <v>534</v>
      </c>
      <c r="F688" s="20" t="s">
        <v>1541</v>
      </c>
      <c r="G688" s="20">
        <v>8470</v>
      </c>
      <c r="H688" s="18" t="s">
        <v>1542</v>
      </c>
      <c r="I688" s="18" t="s">
        <v>21</v>
      </c>
      <c r="J688" s="18" t="s">
        <v>17</v>
      </c>
      <c r="K688" s="18">
        <v>1</v>
      </c>
      <c r="L688" s="21"/>
      <c r="M688" s="17"/>
      <c r="N688" s="22" t="s">
        <v>1543</v>
      </c>
    </row>
    <row r="689" spans="1:14" x14ac:dyDescent="0.2">
      <c r="A689" s="16">
        <v>677</v>
      </c>
      <c r="B689" s="17" t="s">
        <v>1483</v>
      </c>
      <c r="C689" s="18" t="s">
        <v>1535</v>
      </c>
      <c r="D689" s="18" t="s">
        <v>19</v>
      </c>
      <c r="E689" s="19" t="s">
        <v>1536</v>
      </c>
      <c r="F689" s="20" t="s">
        <v>1537</v>
      </c>
      <c r="G689" s="20">
        <v>5251.05</v>
      </c>
      <c r="H689" s="18" t="s">
        <v>1538</v>
      </c>
      <c r="I689" s="18" t="s">
        <v>21</v>
      </c>
      <c r="J689" s="18" t="s">
        <v>17</v>
      </c>
      <c r="K689" s="18">
        <v>1</v>
      </c>
      <c r="L689" s="21"/>
      <c r="M689" s="17"/>
      <c r="N689" s="22" t="s">
        <v>1539</v>
      </c>
    </row>
    <row r="690" spans="1:14" x14ac:dyDescent="0.2">
      <c r="A690" s="16">
        <v>678</v>
      </c>
      <c r="B690" s="17" t="s">
        <v>1483</v>
      </c>
      <c r="C690" s="18" t="s">
        <v>1530</v>
      </c>
      <c r="D690" s="18" t="s">
        <v>15</v>
      </c>
      <c r="E690" s="19" t="s">
        <v>1531</v>
      </c>
      <c r="F690" s="20" t="s">
        <v>1532</v>
      </c>
      <c r="G690" s="20">
        <v>6980.49</v>
      </c>
      <c r="H690" s="18" t="s">
        <v>1533</v>
      </c>
      <c r="I690" s="18" t="s">
        <v>21</v>
      </c>
      <c r="J690" s="18" t="s">
        <v>17</v>
      </c>
      <c r="K690" s="18">
        <v>2</v>
      </c>
      <c r="L690" s="21"/>
      <c r="M690" s="17"/>
      <c r="N690" s="22" t="s">
        <v>1534</v>
      </c>
    </row>
    <row r="691" spans="1:14" x14ac:dyDescent="0.2">
      <c r="A691" s="16">
        <v>679</v>
      </c>
      <c r="B691" s="17" t="s">
        <v>1483</v>
      </c>
      <c r="C691" s="18" t="s">
        <v>1525</v>
      </c>
      <c r="D691" s="18" t="s">
        <v>15</v>
      </c>
      <c r="E691" s="19" t="s">
        <v>1526</v>
      </c>
      <c r="F691" s="20" t="s">
        <v>1527</v>
      </c>
      <c r="G691" s="20">
        <v>730</v>
      </c>
      <c r="H691" s="18" t="s">
        <v>1528</v>
      </c>
      <c r="I691" s="18" t="s">
        <v>21</v>
      </c>
      <c r="J691" s="18" t="s">
        <v>17</v>
      </c>
      <c r="K691" s="18">
        <v>7</v>
      </c>
      <c r="L691" s="21"/>
      <c r="M691" s="17"/>
      <c r="N691" s="22" t="s">
        <v>1529</v>
      </c>
    </row>
    <row r="692" spans="1:14" x14ac:dyDescent="0.2">
      <c r="A692" s="16">
        <v>680</v>
      </c>
      <c r="B692" s="17" t="s">
        <v>1483</v>
      </c>
      <c r="C692" s="18" t="s">
        <v>715</v>
      </c>
      <c r="D692" s="18" t="s">
        <v>15</v>
      </c>
      <c r="E692" s="19" t="s">
        <v>716</v>
      </c>
      <c r="F692" s="20" t="s">
        <v>1522</v>
      </c>
      <c r="G692" s="20">
        <v>1936</v>
      </c>
      <c r="H692" s="18" t="s">
        <v>1523</v>
      </c>
      <c r="I692" s="18" t="s">
        <v>21</v>
      </c>
      <c r="J692" s="18" t="s">
        <v>17</v>
      </c>
      <c r="K692" s="18">
        <v>1</v>
      </c>
      <c r="L692" s="21"/>
      <c r="M692" s="17"/>
      <c r="N692" s="22" t="s">
        <v>1524</v>
      </c>
    </row>
    <row r="693" spans="1:14" x14ac:dyDescent="0.2">
      <c r="A693" s="16">
        <v>681</v>
      </c>
      <c r="B693" s="17" t="s">
        <v>1483</v>
      </c>
      <c r="C693" s="18" t="s">
        <v>1518</v>
      </c>
      <c r="D693" s="18" t="s">
        <v>15</v>
      </c>
      <c r="E693" s="19" t="s">
        <v>330</v>
      </c>
      <c r="F693" s="20" t="s">
        <v>1519</v>
      </c>
      <c r="G693" s="20">
        <v>2178.77</v>
      </c>
      <c r="H693" s="18" t="s">
        <v>1520</v>
      </c>
      <c r="I693" s="18" t="s">
        <v>21</v>
      </c>
      <c r="J693" s="18" t="s">
        <v>17</v>
      </c>
      <c r="K693" s="18">
        <v>1</v>
      </c>
      <c r="L693" s="21"/>
      <c r="M693" s="17"/>
      <c r="N693" s="22" t="s">
        <v>1521</v>
      </c>
    </row>
    <row r="694" spans="1:14" x14ac:dyDescent="0.2">
      <c r="A694" s="16">
        <v>682</v>
      </c>
      <c r="B694" s="17" t="s">
        <v>1483</v>
      </c>
      <c r="C694" s="18" t="s">
        <v>1513</v>
      </c>
      <c r="D694" s="18" t="s">
        <v>15</v>
      </c>
      <c r="E694" s="19" t="s">
        <v>1514</v>
      </c>
      <c r="F694" s="20" t="s">
        <v>1515</v>
      </c>
      <c r="G694" s="20">
        <v>700</v>
      </c>
      <c r="H694" s="18" t="s">
        <v>1516</v>
      </c>
      <c r="I694" s="18" t="s">
        <v>21</v>
      </c>
      <c r="J694" s="18" t="s">
        <v>17</v>
      </c>
      <c r="K694" s="18">
        <v>1</v>
      </c>
      <c r="L694" s="21"/>
      <c r="M694" s="17"/>
      <c r="N694" s="22" t="s">
        <v>1517</v>
      </c>
    </row>
    <row r="695" spans="1:14" x14ac:dyDescent="0.2">
      <c r="A695" s="16">
        <v>683</v>
      </c>
      <c r="B695" s="17" t="s">
        <v>1483</v>
      </c>
      <c r="C695" s="18" t="s">
        <v>984</v>
      </c>
      <c r="D695" s="18" t="s">
        <v>15</v>
      </c>
      <c r="E695" s="19" t="s">
        <v>130</v>
      </c>
      <c r="F695" s="20" t="s">
        <v>1510</v>
      </c>
      <c r="G695" s="20">
        <v>1137.4000000000001</v>
      </c>
      <c r="H695" s="18" t="s">
        <v>1511</v>
      </c>
      <c r="I695" s="18" t="s">
        <v>16</v>
      </c>
      <c r="J695" s="18" t="s">
        <v>17</v>
      </c>
      <c r="K695" s="18">
        <v>1</v>
      </c>
      <c r="L695" s="21"/>
      <c r="M695" s="17"/>
      <c r="N695" s="22" t="s">
        <v>1512</v>
      </c>
    </row>
    <row r="696" spans="1:14" x14ac:dyDescent="0.2">
      <c r="A696" s="16">
        <v>684</v>
      </c>
      <c r="B696" s="17" t="s">
        <v>1483</v>
      </c>
      <c r="C696" s="18" t="s">
        <v>1507</v>
      </c>
      <c r="D696" s="18" t="s">
        <v>15</v>
      </c>
      <c r="E696" s="19" t="s">
        <v>573</v>
      </c>
      <c r="F696" s="20" t="s">
        <v>1508</v>
      </c>
      <c r="G696" s="20">
        <v>1427.8</v>
      </c>
      <c r="H696" s="18" t="s">
        <v>1509</v>
      </c>
      <c r="I696" s="18" t="s">
        <v>21</v>
      </c>
      <c r="J696" s="18" t="s">
        <v>17</v>
      </c>
      <c r="K696" s="18">
        <v>1</v>
      </c>
      <c r="L696" s="21"/>
      <c r="M696" s="17"/>
      <c r="N696" s="22" t="s">
        <v>1506</v>
      </c>
    </row>
    <row r="697" spans="1:14" x14ac:dyDescent="0.2">
      <c r="A697" s="16">
        <v>685</v>
      </c>
      <c r="B697" s="17" t="s">
        <v>1483</v>
      </c>
      <c r="C697" s="18" t="s">
        <v>1502</v>
      </c>
      <c r="D697" s="18" t="s">
        <v>15</v>
      </c>
      <c r="E697" s="19" t="s">
        <v>1503</v>
      </c>
      <c r="F697" s="20" t="s">
        <v>1504</v>
      </c>
      <c r="G697" s="20">
        <v>2541</v>
      </c>
      <c r="H697" s="18" t="s">
        <v>1505</v>
      </c>
      <c r="I697" s="18" t="s">
        <v>16</v>
      </c>
      <c r="J697" s="18" t="s">
        <v>17</v>
      </c>
      <c r="K697" s="18">
        <v>1</v>
      </c>
      <c r="L697" s="21"/>
      <c r="M697" s="17"/>
      <c r="N697" s="22" t="s">
        <v>1506</v>
      </c>
    </row>
    <row r="698" spans="1:14" x14ac:dyDescent="0.2">
      <c r="A698" s="16">
        <v>686</v>
      </c>
      <c r="B698" s="17" t="s">
        <v>1483</v>
      </c>
      <c r="C698" s="18" t="s">
        <v>1497</v>
      </c>
      <c r="D698" s="18" t="s">
        <v>15</v>
      </c>
      <c r="E698" s="19" t="s">
        <v>1498</v>
      </c>
      <c r="F698" s="20" t="s">
        <v>1499</v>
      </c>
      <c r="G698" s="20">
        <v>7937.6</v>
      </c>
      <c r="H698" s="18" t="s">
        <v>1500</v>
      </c>
      <c r="I698" s="18" t="s">
        <v>16</v>
      </c>
      <c r="J698" s="18" t="s">
        <v>17</v>
      </c>
      <c r="K698" s="18">
        <v>1</v>
      </c>
      <c r="L698" s="21"/>
      <c r="M698" s="17"/>
      <c r="N698" s="22" t="s">
        <v>1501</v>
      </c>
    </row>
    <row r="699" spans="1:14" x14ac:dyDescent="0.2">
      <c r="A699" s="16">
        <v>687</v>
      </c>
      <c r="B699" s="17" t="s">
        <v>1483</v>
      </c>
      <c r="C699" s="18" t="s">
        <v>377</v>
      </c>
      <c r="D699" s="18" t="s">
        <v>15</v>
      </c>
      <c r="E699" s="19" t="s">
        <v>378</v>
      </c>
      <c r="F699" s="20" t="s">
        <v>1494</v>
      </c>
      <c r="G699" s="20">
        <v>5500</v>
      </c>
      <c r="H699" s="18" t="s">
        <v>1495</v>
      </c>
      <c r="I699" s="18" t="s">
        <v>21</v>
      </c>
      <c r="J699" s="18" t="s">
        <v>17</v>
      </c>
      <c r="K699" s="18">
        <v>14</v>
      </c>
      <c r="L699" s="21"/>
      <c r="M699" s="17"/>
      <c r="N699" s="22" t="s">
        <v>1496</v>
      </c>
    </row>
    <row r="700" spans="1:14" x14ac:dyDescent="0.2">
      <c r="A700" s="16">
        <v>688</v>
      </c>
      <c r="B700" s="17" t="s">
        <v>1483</v>
      </c>
      <c r="C700" s="18" t="s">
        <v>1489</v>
      </c>
      <c r="D700" s="18" t="s">
        <v>15</v>
      </c>
      <c r="E700" s="19" t="s">
        <v>1490</v>
      </c>
      <c r="F700" s="20" t="s">
        <v>1491</v>
      </c>
      <c r="G700" s="20">
        <v>400</v>
      </c>
      <c r="H700" s="18" t="s">
        <v>1492</v>
      </c>
      <c r="I700" s="18" t="s">
        <v>21</v>
      </c>
      <c r="J700" s="18" t="s">
        <v>17</v>
      </c>
      <c r="K700" s="18">
        <v>3</v>
      </c>
      <c r="L700" s="21"/>
      <c r="M700" s="17"/>
      <c r="N700" s="22" t="s">
        <v>1493</v>
      </c>
    </row>
    <row r="701" spans="1:14" x14ac:dyDescent="0.2">
      <c r="A701" s="16">
        <v>689</v>
      </c>
      <c r="B701" s="17" t="s">
        <v>1483</v>
      </c>
      <c r="C701" s="18" t="s">
        <v>1484</v>
      </c>
      <c r="D701" s="18" t="s">
        <v>15</v>
      </c>
      <c r="E701" s="19" t="s">
        <v>1485</v>
      </c>
      <c r="F701" s="20" t="s">
        <v>1486</v>
      </c>
      <c r="G701" s="20">
        <v>494.35</v>
      </c>
      <c r="H701" s="18" t="s">
        <v>1487</v>
      </c>
      <c r="I701" s="18" t="s">
        <v>21</v>
      </c>
      <c r="J701" s="18" t="s">
        <v>17</v>
      </c>
      <c r="K701" s="18">
        <v>3</v>
      </c>
      <c r="L701" s="21"/>
      <c r="M701" s="17"/>
      <c r="N701" s="22" t="s">
        <v>1488</v>
      </c>
    </row>
    <row r="702" spans="1:14" x14ac:dyDescent="0.2">
      <c r="A702" s="16">
        <v>690</v>
      </c>
      <c r="B702" s="17" t="s">
        <v>1477</v>
      </c>
      <c r="C702" s="18" t="s">
        <v>1478</v>
      </c>
      <c r="D702" s="18" t="s">
        <v>15</v>
      </c>
      <c r="E702" s="19" t="s">
        <v>1479</v>
      </c>
      <c r="F702" s="20" t="s">
        <v>1480</v>
      </c>
      <c r="G702" s="20">
        <v>15754.2</v>
      </c>
      <c r="H702" s="18" t="s">
        <v>1481</v>
      </c>
      <c r="I702" s="18" t="s">
        <v>16</v>
      </c>
      <c r="J702" s="18" t="s">
        <v>17</v>
      </c>
      <c r="K702" s="18">
        <v>1</v>
      </c>
      <c r="L702" s="21"/>
      <c r="M702" s="17"/>
      <c r="N702" s="22" t="s">
        <v>1482</v>
      </c>
    </row>
    <row r="703" spans="1:14" x14ac:dyDescent="0.2">
      <c r="A703" s="16">
        <v>691</v>
      </c>
      <c r="B703" s="17" t="s">
        <v>1472</v>
      </c>
      <c r="C703" s="18" t="s">
        <v>1473</v>
      </c>
      <c r="D703" s="18" t="s">
        <v>15</v>
      </c>
      <c r="E703" s="19" t="s">
        <v>27</v>
      </c>
      <c r="F703" s="20" t="s">
        <v>1474</v>
      </c>
      <c r="G703" s="20">
        <v>4230.34</v>
      </c>
      <c r="H703" s="18" t="s">
        <v>1475</v>
      </c>
      <c r="I703" s="18" t="s">
        <v>21</v>
      </c>
      <c r="J703" s="18" t="s">
        <v>22</v>
      </c>
      <c r="K703" s="18">
        <v>1</v>
      </c>
      <c r="L703" s="21"/>
      <c r="M703" s="17"/>
      <c r="N703" s="22" t="s">
        <v>1476</v>
      </c>
    </row>
    <row r="704" spans="1:14" x14ac:dyDescent="0.2">
      <c r="A704" s="16">
        <v>692</v>
      </c>
      <c r="B704" s="17" t="s">
        <v>1467</v>
      </c>
      <c r="C704" s="18" t="s">
        <v>1468</v>
      </c>
      <c r="D704" s="18" t="s">
        <v>15</v>
      </c>
      <c r="E704" s="19" t="s">
        <v>437</v>
      </c>
      <c r="F704" s="20" t="s">
        <v>1469</v>
      </c>
      <c r="G704" s="20">
        <v>1896.07</v>
      </c>
      <c r="H704" s="18" t="s">
        <v>1470</v>
      </c>
      <c r="I704" s="18" t="s">
        <v>16</v>
      </c>
      <c r="J704" s="18" t="s">
        <v>25</v>
      </c>
      <c r="K704" s="18">
        <v>2</v>
      </c>
      <c r="L704" s="21" t="s">
        <v>1448</v>
      </c>
      <c r="M704" s="17"/>
      <c r="N704" s="22" t="s">
        <v>1471</v>
      </c>
    </row>
    <row r="705" spans="1:14" x14ac:dyDescent="0.2">
      <c r="A705" s="16">
        <v>693</v>
      </c>
      <c r="B705" s="17" t="s">
        <v>1461</v>
      </c>
      <c r="C705" s="18" t="s">
        <v>1462</v>
      </c>
      <c r="D705" s="18" t="s">
        <v>19</v>
      </c>
      <c r="E705" s="19" t="s">
        <v>1463</v>
      </c>
      <c r="F705" s="20" t="s">
        <v>1464</v>
      </c>
      <c r="G705" s="20">
        <v>8578.9</v>
      </c>
      <c r="H705" s="18" t="s">
        <v>1465</v>
      </c>
      <c r="I705" s="18" t="s">
        <v>21</v>
      </c>
      <c r="J705" s="18" t="s">
        <v>22</v>
      </c>
      <c r="K705" s="18">
        <v>6</v>
      </c>
      <c r="L705" s="21" t="s">
        <v>203</v>
      </c>
      <c r="M705" s="17"/>
      <c r="N705" s="22" t="s">
        <v>1466</v>
      </c>
    </row>
    <row r="706" spans="1:14" x14ac:dyDescent="0.2">
      <c r="A706" s="16">
        <v>694</v>
      </c>
      <c r="B706" s="17" t="s">
        <v>1456</v>
      </c>
      <c r="C706" s="18" t="s">
        <v>1457</v>
      </c>
      <c r="D706" s="18" t="s">
        <v>15</v>
      </c>
      <c r="E706" s="19" t="s">
        <v>573</v>
      </c>
      <c r="F706" s="20" t="s">
        <v>1458</v>
      </c>
      <c r="G706" s="20">
        <v>2904</v>
      </c>
      <c r="H706" s="18" t="s">
        <v>1459</v>
      </c>
      <c r="I706" s="18" t="s">
        <v>16</v>
      </c>
      <c r="J706" s="18" t="s">
        <v>25</v>
      </c>
      <c r="K706" s="18">
        <v>2</v>
      </c>
      <c r="L706" s="21"/>
      <c r="M706" s="17"/>
      <c r="N706" s="22" t="s">
        <v>1460</v>
      </c>
    </row>
    <row r="707" spans="1:14" x14ac:dyDescent="0.2">
      <c r="A707" s="16">
        <v>695</v>
      </c>
      <c r="B707" s="17" t="s">
        <v>1450</v>
      </c>
      <c r="C707" s="18" t="s">
        <v>1451</v>
      </c>
      <c r="D707" s="18" t="s">
        <v>15</v>
      </c>
      <c r="E707" s="19" t="s">
        <v>145</v>
      </c>
      <c r="F707" s="20" t="s">
        <v>1452</v>
      </c>
      <c r="G707" s="20" t="s">
        <v>1453</v>
      </c>
      <c r="H707" s="18" t="s">
        <v>1454</v>
      </c>
      <c r="I707" s="18" t="s">
        <v>16</v>
      </c>
      <c r="J707" s="18" t="s">
        <v>17</v>
      </c>
      <c r="K707" s="18">
        <v>1</v>
      </c>
      <c r="L707" s="21"/>
      <c r="M707" s="17"/>
      <c r="N707" s="22" t="s">
        <v>1455</v>
      </c>
    </row>
    <row r="708" spans="1:14" x14ac:dyDescent="0.2">
      <c r="A708" s="16">
        <v>696</v>
      </c>
      <c r="B708" s="17" t="s">
        <v>1444</v>
      </c>
      <c r="C708" s="18" t="s">
        <v>1445</v>
      </c>
      <c r="D708" s="18" t="s">
        <v>15</v>
      </c>
      <c r="E708" s="19" t="s">
        <v>1446</v>
      </c>
      <c r="F708" s="20">
        <v>13640</v>
      </c>
      <c r="G708" s="20">
        <v>16504.400000000001</v>
      </c>
      <c r="H708" s="18" t="s">
        <v>1447</v>
      </c>
      <c r="I708" s="18" t="s">
        <v>21</v>
      </c>
      <c r="J708" s="18" t="s">
        <v>22</v>
      </c>
      <c r="K708" s="18">
        <v>1</v>
      </c>
      <c r="L708" s="21" t="s">
        <v>1448</v>
      </c>
      <c r="M708" s="17"/>
      <c r="N708" s="22" t="s">
        <v>1449</v>
      </c>
    </row>
    <row r="709" spans="1:14" x14ac:dyDescent="0.2">
      <c r="A709" s="16">
        <v>697</v>
      </c>
      <c r="B709" s="17" t="s">
        <v>1438</v>
      </c>
      <c r="C709" s="18" t="s">
        <v>1439</v>
      </c>
      <c r="D709" s="18" t="s">
        <v>15</v>
      </c>
      <c r="E709" s="19" t="s">
        <v>1440</v>
      </c>
      <c r="F709" s="20" t="s">
        <v>1441</v>
      </c>
      <c r="G709" s="20">
        <v>9946.2000000000007</v>
      </c>
      <c r="H709" s="18" t="s">
        <v>1442</v>
      </c>
      <c r="I709" s="18" t="s">
        <v>21</v>
      </c>
      <c r="J709" s="18" t="s">
        <v>164</v>
      </c>
      <c r="K709" s="18">
        <v>1</v>
      </c>
      <c r="L709" s="21"/>
      <c r="M709" s="17"/>
      <c r="N709" s="22" t="s">
        <v>1443</v>
      </c>
    </row>
    <row r="710" spans="1:14" x14ac:dyDescent="0.2">
      <c r="A710" s="16">
        <v>698</v>
      </c>
      <c r="B710" s="17" t="s">
        <v>1431</v>
      </c>
      <c r="C710" s="18" t="s">
        <v>1432</v>
      </c>
      <c r="D710" s="18" t="s">
        <v>15</v>
      </c>
      <c r="E710" s="19" t="s">
        <v>1433</v>
      </c>
      <c r="F710" s="20" t="s">
        <v>1434</v>
      </c>
      <c r="G710" s="20" t="s">
        <v>1435</v>
      </c>
      <c r="H710" s="18" t="s">
        <v>1436</v>
      </c>
      <c r="I710" s="18" t="s">
        <v>21</v>
      </c>
      <c r="J710" s="18" t="s">
        <v>22</v>
      </c>
      <c r="K710" s="18">
        <v>2</v>
      </c>
      <c r="L710" s="21">
        <v>45085</v>
      </c>
      <c r="M710" s="17"/>
      <c r="N710" s="22" t="s">
        <v>1437</v>
      </c>
    </row>
    <row r="711" spans="1:14" x14ac:dyDescent="0.2">
      <c r="A711" s="16">
        <v>699</v>
      </c>
      <c r="B711" s="17" t="s">
        <v>1424</v>
      </c>
      <c r="C711" s="18" t="s">
        <v>1425</v>
      </c>
      <c r="D711" s="18" t="s">
        <v>19</v>
      </c>
      <c r="E711" s="19" t="s">
        <v>1426</v>
      </c>
      <c r="F711" s="20" t="s">
        <v>1427</v>
      </c>
      <c r="G711" s="20">
        <v>7482.2</v>
      </c>
      <c r="H711" s="18" t="s">
        <v>1428</v>
      </c>
      <c r="I711" s="18" t="s">
        <v>21</v>
      </c>
      <c r="J711" s="18" t="s">
        <v>22</v>
      </c>
      <c r="K711" s="18">
        <v>2</v>
      </c>
      <c r="L711" s="21" t="s">
        <v>1429</v>
      </c>
      <c r="M711" s="17"/>
      <c r="N711" s="22" t="s">
        <v>1430</v>
      </c>
    </row>
    <row r="712" spans="1:14" x14ac:dyDescent="0.2">
      <c r="A712" s="16">
        <v>700</v>
      </c>
      <c r="B712" s="17" t="s">
        <v>1418</v>
      </c>
      <c r="C712" s="18" t="s">
        <v>1419</v>
      </c>
      <c r="D712" s="18" t="s">
        <v>15</v>
      </c>
      <c r="E712" s="19" t="s">
        <v>808</v>
      </c>
      <c r="F712" s="20" t="s">
        <v>1420</v>
      </c>
      <c r="G712" s="20">
        <v>10890</v>
      </c>
      <c r="H712" s="18" t="s">
        <v>1421</v>
      </c>
      <c r="I712" s="18" t="s">
        <v>21</v>
      </c>
      <c r="J712" s="18" t="s">
        <v>22</v>
      </c>
      <c r="K712" s="18">
        <v>6</v>
      </c>
      <c r="L712" s="21" t="s">
        <v>1422</v>
      </c>
      <c r="M712" s="17"/>
      <c r="N712" s="22" t="s">
        <v>1423</v>
      </c>
    </row>
    <row r="713" spans="1:14" x14ac:dyDescent="0.2">
      <c r="A713" s="16">
        <v>701</v>
      </c>
      <c r="B713" s="17" t="s">
        <v>1412</v>
      </c>
      <c r="C713" s="18" t="s">
        <v>1413</v>
      </c>
      <c r="D713" s="18" t="s">
        <v>15</v>
      </c>
      <c r="E713" s="19" t="s">
        <v>1414</v>
      </c>
      <c r="F713" s="20" t="s">
        <v>1415</v>
      </c>
      <c r="G713" s="20">
        <v>4865</v>
      </c>
      <c r="H713" s="18" t="s">
        <v>1416</v>
      </c>
      <c r="I713" s="18" t="s">
        <v>21</v>
      </c>
      <c r="J713" s="18" t="s">
        <v>17</v>
      </c>
      <c r="K713" s="18">
        <v>12</v>
      </c>
      <c r="L713" s="21"/>
      <c r="M713" s="17"/>
      <c r="N713" s="22" t="s">
        <v>1417</v>
      </c>
    </row>
    <row r="714" spans="1:14" x14ac:dyDescent="0.2">
      <c r="A714" s="16">
        <v>702</v>
      </c>
      <c r="B714" s="17" t="s">
        <v>1405</v>
      </c>
      <c r="C714" s="18" t="s">
        <v>1406</v>
      </c>
      <c r="D714" s="18" t="s">
        <v>15</v>
      </c>
      <c r="E714" s="19" t="s">
        <v>1407</v>
      </c>
      <c r="F714" s="20" t="s">
        <v>1408</v>
      </c>
      <c r="G714" s="20">
        <v>-400</v>
      </c>
      <c r="H714" s="18" t="s">
        <v>1409</v>
      </c>
      <c r="I714" s="18" t="s">
        <v>21</v>
      </c>
      <c r="J714" s="18" t="s">
        <v>22</v>
      </c>
      <c r="K714" s="18">
        <v>3</v>
      </c>
      <c r="L714" s="21">
        <v>45021</v>
      </c>
      <c r="M714" s="17" t="s">
        <v>1410</v>
      </c>
      <c r="N714" s="22" t="s">
        <v>1411</v>
      </c>
    </row>
    <row r="715" spans="1:14" x14ac:dyDescent="0.2">
      <c r="A715" s="16">
        <v>703</v>
      </c>
      <c r="B715" s="17" t="s">
        <v>1399</v>
      </c>
      <c r="C715" s="18" t="s">
        <v>1400</v>
      </c>
      <c r="D715" s="18" t="s">
        <v>15</v>
      </c>
      <c r="E715" s="19" t="s">
        <v>1401</v>
      </c>
      <c r="F715" s="20" t="s">
        <v>1402</v>
      </c>
      <c r="G715" s="20">
        <v>260.14999999999998</v>
      </c>
      <c r="H715" s="18" t="s">
        <v>1403</v>
      </c>
      <c r="I715" s="18" t="s">
        <v>21</v>
      </c>
      <c r="J715" s="18" t="s">
        <v>17</v>
      </c>
      <c r="K715" s="18">
        <v>1</v>
      </c>
      <c r="L715" s="21"/>
      <c r="M715" s="17"/>
      <c r="N715" s="22" t="s">
        <v>1404</v>
      </c>
    </row>
    <row r="716" spans="1:14" x14ac:dyDescent="0.2">
      <c r="A716" s="16">
        <v>704</v>
      </c>
      <c r="B716" s="17" t="s">
        <v>1394</v>
      </c>
      <c r="C716" s="18" t="s">
        <v>1154</v>
      </c>
      <c r="D716" s="18" t="s">
        <v>15</v>
      </c>
      <c r="E716" s="19" t="s">
        <v>1155</v>
      </c>
      <c r="F716" s="20" t="s">
        <v>1395</v>
      </c>
      <c r="G716" s="20">
        <v>511.63</v>
      </c>
      <c r="H716" s="18" t="s">
        <v>1396</v>
      </c>
      <c r="I716" s="18" t="s">
        <v>21</v>
      </c>
      <c r="J716" s="18" t="s">
        <v>17</v>
      </c>
      <c r="K716" s="18">
        <v>3</v>
      </c>
      <c r="L716" s="21" t="s">
        <v>1397</v>
      </c>
      <c r="M716" s="17"/>
      <c r="N716" s="22" t="s">
        <v>1398</v>
      </c>
    </row>
    <row r="717" spans="1:14" x14ac:dyDescent="0.2">
      <c r="A717" s="16">
        <v>705</v>
      </c>
      <c r="B717" s="17" t="s">
        <v>1388</v>
      </c>
      <c r="C717" s="18" t="s">
        <v>1389</v>
      </c>
      <c r="D717" s="18" t="s">
        <v>15</v>
      </c>
      <c r="E717" s="19" t="s">
        <v>819</v>
      </c>
      <c r="F717" s="20" t="s">
        <v>1390</v>
      </c>
      <c r="G717" s="20">
        <v>857.89</v>
      </c>
      <c r="H717" s="18" t="s">
        <v>1391</v>
      </c>
      <c r="I717" s="18" t="s">
        <v>29</v>
      </c>
      <c r="J717" s="18" t="s">
        <v>17</v>
      </c>
      <c r="K717" s="18">
        <v>2</v>
      </c>
      <c r="L717" s="21"/>
      <c r="M717" s="17" t="s">
        <v>1392</v>
      </c>
      <c r="N717" s="22" t="s">
        <v>1393</v>
      </c>
    </row>
    <row r="718" spans="1:14" x14ac:dyDescent="0.2">
      <c r="A718" s="16">
        <v>706</v>
      </c>
      <c r="B718" s="17" t="s">
        <v>1382</v>
      </c>
      <c r="C718" s="18" t="s">
        <v>1383</v>
      </c>
      <c r="D718" s="18" t="s">
        <v>15</v>
      </c>
      <c r="E718" s="19" t="s">
        <v>1384</v>
      </c>
      <c r="F718" s="20" t="s">
        <v>1385</v>
      </c>
      <c r="G718" s="20">
        <v>16819</v>
      </c>
      <c r="H718" s="18" t="s">
        <v>1386</v>
      </c>
      <c r="I718" s="18" t="s">
        <v>21</v>
      </c>
      <c r="J718" s="18" t="s">
        <v>22</v>
      </c>
      <c r="K718" s="18">
        <v>12</v>
      </c>
      <c r="L718" s="21"/>
      <c r="M718" s="17"/>
      <c r="N718" s="22" t="s">
        <v>1387</v>
      </c>
    </row>
    <row r="719" spans="1:14" x14ac:dyDescent="0.2">
      <c r="A719" s="16">
        <v>707</v>
      </c>
      <c r="B719" s="17" t="s">
        <v>1376</v>
      </c>
      <c r="C719" s="18" t="s">
        <v>1377</v>
      </c>
      <c r="D719" s="18" t="s">
        <v>15</v>
      </c>
      <c r="E719" s="19" t="s">
        <v>1378</v>
      </c>
      <c r="F719" s="20" t="s">
        <v>1379</v>
      </c>
      <c r="G719" s="20">
        <v>11011</v>
      </c>
      <c r="H719" s="18" t="s">
        <v>1380</v>
      </c>
      <c r="I719" s="18" t="s">
        <v>21</v>
      </c>
      <c r="J719" s="18" t="s">
        <v>25</v>
      </c>
      <c r="K719" s="18">
        <v>6</v>
      </c>
      <c r="L719" s="21"/>
      <c r="M719" s="17"/>
      <c r="N719" s="22" t="s">
        <v>1381</v>
      </c>
    </row>
    <row r="720" spans="1:14" x14ac:dyDescent="0.2">
      <c r="A720" s="16">
        <v>708</v>
      </c>
      <c r="B720" s="17" t="s">
        <v>1370</v>
      </c>
      <c r="C720" s="18" t="s">
        <v>1371</v>
      </c>
      <c r="D720" s="18" t="s">
        <v>15</v>
      </c>
      <c r="E720" s="19" t="s">
        <v>738</v>
      </c>
      <c r="F720" s="20" t="s">
        <v>1372</v>
      </c>
      <c r="G720" s="20">
        <v>-2.42</v>
      </c>
      <c r="H720" s="18" t="s">
        <v>1373</v>
      </c>
      <c r="I720" s="18" t="s">
        <v>21</v>
      </c>
      <c r="J720" s="18" t="s">
        <v>17</v>
      </c>
      <c r="K720" s="18">
        <v>1</v>
      </c>
      <c r="L720" s="21" t="s">
        <v>1374</v>
      </c>
      <c r="M720" s="17"/>
      <c r="N720" s="22" t="s">
        <v>1375</v>
      </c>
    </row>
  </sheetData>
  <sortState ref="A13:O720">
    <sortCondition ref="A13"/>
  </sortState>
  <mergeCells count="1">
    <mergeCell ref="C3:M7"/>
  </mergeCells>
  <conditionalFormatting sqref="O1:O1048576">
    <cfRule type="notContainsBlanks" dxfId="0" priority="1">
      <formula>LEN(TRIM(O1))&gt;0</formula>
    </cfRule>
  </conditionalFormatting>
  <pageMargins left="0.7" right="0.7" top="0.75" bottom="0.75" header="0.3" footer="0.3"/>
  <pageSetup paperSize="9" scale="2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6"/>
  <sheetViews>
    <sheetView workbookViewId="0">
      <selection sqref="A1:N386"/>
    </sheetView>
  </sheetViews>
  <sheetFormatPr baseColWidth="10" defaultRowHeight="15" x14ac:dyDescent="0.25"/>
  <cols>
    <col min="1" max="1" width="12.140625" bestFit="1" customWidth="1"/>
  </cols>
  <sheetData>
    <row r="1" spans="1:14" x14ac:dyDescent="0.25">
      <c r="A1" s="16">
        <v>708</v>
      </c>
      <c r="B1" s="17" t="s">
        <v>1370</v>
      </c>
      <c r="C1" s="18" t="s">
        <v>1371</v>
      </c>
      <c r="D1" s="18" t="s">
        <v>15</v>
      </c>
      <c r="E1" s="19" t="s">
        <v>738</v>
      </c>
      <c r="F1" s="20" t="s">
        <v>1372</v>
      </c>
      <c r="G1" s="20">
        <v>-2.42</v>
      </c>
      <c r="H1" s="18" t="s">
        <v>1373</v>
      </c>
      <c r="I1" s="18" t="s">
        <v>21</v>
      </c>
      <c r="J1" s="18" t="s">
        <v>17</v>
      </c>
      <c r="K1" s="18">
        <v>1</v>
      </c>
      <c r="L1" s="21" t="s">
        <v>1374</v>
      </c>
      <c r="M1" s="17"/>
      <c r="N1" s="22" t="s">
        <v>1375</v>
      </c>
    </row>
    <row r="2" spans="1:14" x14ac:dyDescent="0.25">
      <c r="A2" s="16">
        <v>707</v>
      </c>
      <c r="B2" s="17" t="s">
        <v>1376</v>
      </c>
      <c r="C2" s="18" t="s">
        <v>1377</v>
      </c>
      <c r="D2" s="18" t="s">
        <v>15</v>
      </c>
      <c r="E2" s="19" t="s">
        <v>1378</v>
      </c>
      <c r="F2" s="20" t="s">
        <v>1379</v>
      </c>
      <c r="G2" s="20">
        <v>11011</v>
      </c>
      <c r="H2" s="18" t="s">
        <v>1380</v>
      </c>
      <c r="I2" s="18" t="s">
        <v>21</v>
      </c>
      <c r="J2" s="18" t="s">
        <v>25</v>
      </c>
      <c r="K2" s="18">
        <v>6</v>
      </c>
      <c r="L2" s="21"/>
      <c r="M2" s="17"/>
      <c r="N2" s="22" t="s">
        <v>1381</v>
      </c>
    </row>
    <row r="3" spans="1:14" x14ac:dyDescent="0.25">
      <c r="A3" s="16">
        <v>706</v>
      </c>
      <c r="B3" s="17" t="s">
        <v>1382</v>
      </c>
      <c r="C3" s="18" t="s">
        <v>1383</v>
      </c>
      <c r="D3" s="18" t="s">
        <v>15</v>
      </c>
      <c r="E3" s="19" t="s">
        <v>1384</v>
      </c>
      <c r="F3" s="20" t="s">
        <v>1385</v>
      </c>
      <c r="G3" s="20">
        <v>16819</v>
      </c>
      <c r="H3" s="18" t="s">
        <v>1386</v>
      </c>
      <c r="I3" s="18" t="s">
        <v>21</v>
      </c>
      <c r="J3" s="18" t="s">
        <v>22</v>
      </c>
      <c r="K3" s="18">
        <v>12</v>
      </c>
      <c r="L3" s="21"/>
      <c r="M3" s="17"/>
      <c r="N3" s="22" t="s">
        <v>1387</v>
      </c>
    </row>
    <row r="4" spans="1:14" x14ac:dyDescent="0.25">
      <c r="A4" s="16">
        <v>705</v>
      </c>
      <c r="B4" s="17" t="s">
        <v>1388</v>
      </c>
      <c r="C4" s="18" t="s">
        <v>1389</v>
      </c>
      <c r="D4" s="18" t="s">
        <v>15</v>
      </c>
      <c r="E4" s="19" t="s">
        <v>819</v>
      </c>
      <c r="F4" s="20" t="s">
        <v>1390</v>
      </c>
      <c r="G4" s="20">
        <v>857.89</v>
      </c>
      <c r="H4" s="18" t="s">
        <v>1391</v>
      </c>
      <c r="I4" s="18" t="s">
        <v>29</v>
      </c>
      <c r="J4" s="18" t="s">
        <v>17</v>
      </c>
      <c r="K4" s="18">
        <v>2</v>
      </c>
      <c r="L4" s="21"/>
      <c r="M4" s="17" t="s">
        <v>1392</v>
      </c>
      <c r="N4" s="22" t="s">
        <v>1393</v>
      </c>
    </row>
    <row r="5" spans="1:14" x14ac:dyDescent="0.25">
      <c r="A5" s="16">
        <v>704</v>
      </c>
      <c r="B5" s="17" t="s">
        <v>1394</v>
      </c>
      <c r="C5" s="18" t="s">
        <v>1154</v>
      </c>
      <c r="D5" s="18" t="s">
        <v>15</v>
      </c>
      <c r="E5" s="19" t="s">
        <v>1155</v>
      </c>
      <c r="F5" s="20" t="s">
        <v>1395</v>
      </c>
      <c r="G5" s="20">
        <v>511.63</v>
      </c>
      <c r="H5" s="18" t="s">
        <v>1396</v>
      </c>
      <c r="I5" s="18" t="s">
        <v>21</v>
      </c>
      <c r="J5" s="18" t="s">
        <v>17</v>
      </c>
      <c r="K5" s="18">
        <v>3</v>
      </c>
      <c r="L5" s="21" t="s">
        <v>1397</v>
      </c>
      <c r="M5" s="17"/>
      <c r="N5" s="22" t="s">
        <v>1398</v>
      </c>
    </row>
    <row r="6" spans="1:14" x14ac:dyDescent="0.25">
      <c r="A6" s="16">
        <v>703</v>
      </c>
      <c r="B6" s="17" t="s">
        <v>1399</v>
      </c>
      <c r="C6" s="18" t="s">
        <v>1400</v>
      </c>
      <c r="D6" s="18" t="s">
        <v>15</v>
      </c>
      <c r="E6" s="19" t="s">
        <v>1401</v>
      </c>
      <c r="F6" s="20" t="s">
        <v>1402</v>
      </c>
      <c r="G6" s="20">
        <v>260.14999999999998</v>
      </c>
      <c r="H6" s="18" t="s">
        <v>1403</v>
      </c>
      <c r="I6" s="18" t="s">
        <v>21</v>
      </c>
      <c r="J6" s="18" t="s">
        <v>17</v>
      </c>
      <c r="K6" s="18">
        <v>1</v>
      </c>
      <c r="L6" s="21"/>
      <c r="M6" s="17"/>
      <c r="N6" s="22" t="s">
        <v>1404</v>
      </c>
    </row>
    <row r="7" spans="1:14" x14ac:dyDescent="0.25">
      <c r="A7" s="16">
        <v>702</v>
      </c>
      <c r="B7" s="17" t="s">
        <v>1405</v>
      </c>
      <c r="C7" s="18" t="s">
        <v>1406</v>
      </c>
      <c r="D7" s="18" t="s">
        <v>15</v>
      </c>
      <c r="E7" s="19" t="s">
        <v>1407</v>
      </c>
      <c r="F7" s="20" t="s">
        <v>1408</v>
      </c>
      <c r="G7" s="20">
        <v>-400</v>
      </c>
      <c r="H7" s="18" t="s">
        <v>1409</v>
      </c>
      <c r="I7" s="18" t="s">
        <v>21</v>
      </c>
      <c r="J7" s="18" t="s">
        <v>22</v>
      </c>
      <c r="K7" s="18">
        <v>3</v>
      </c>
      <c r="L7" s="21">
        <v>45021</v>
      </c>
      <c r="M7" s="17" t="s">
        <v>1410</v>
      </c>
      <c r="N7" s="22" t="s">
        <v>1411</v>
      </c>
    </row>
    <row r="8" spans="1:14" x14ac:dyDescent="0.25">
      <c r="A8" s="16">
        <v>701</v>
      </c>
      <c r="B8" s="17" t="s">
        <v>1412</v>
      </c>
      <c r="C8" s="18" t="s">
        <v>1413</v>
      </c>
      <c r="D8" s="18" t="s">
        <v>15</v>
      </c>
      <c r="E8" s="19" t="s">
        <v>1414</v>
      </c>
      <c r="F8" s="20" t="s">
        <v>1415</v>
      </c>
      <c r="G8" s="20">
        <v>4865</v>
      </c>
      <c r="H8" s="18" t="s">
        <v>1416</v>
      </c>
      <c r="I8" s="18" t="s">
        <v>21</v>
      </c>
      <c r="J8" s="18" t="s">
        <v>17</v>
      </c>
      <c r="K8" s="18">
        <v>12</v>
      </c>
      <c r="L8" s="21"/>
      <c r="M8" s="17"/>
      <c r="N8" s="22" t="s">
        <v>1417</v>
      </c>
    </row>
    <row r="9" spans="1:14" x14ac:dyDescent="0.25">
      <c r="A9" s="16">
        <v>700</v>
      </c>
      <c r="B9" s="17" t="s">
        <v>1418</v>
      </c>
      <c r="C9" s="18" t="s">
        <v>1419</v>
      </c>
      <c r="D9" s="18" t="s">
        <v>15</v>
      </c>
      <c r="E9" s="19" t="s">
        <v>808</v>
      </c>
      <c r="F9" s="20" t="s">
        <v>1420</v>
      </c>
      <c r="G9" s="20">
        <v>10890</v>
      </c>
      <c r="H9" s="18" t="s">
        <v>1421</v>
      </c>
      <c r="I9" s="18" t="s">
        <v>21</v>
      </c>
      <c r="J9" s="18" t="s">
        <v>22</v>
      </c>
      <c r="K9" s="18">
        <v>6</v>
      </c>
      <c r="L9" s="21" t="s">
        <v>1422</v>
      </c>
      <c r="M9" s="17"/>
      <c r="N9" s="22" t="s">
        <v>1423</v>
      </c>
    </row>
    <row r="10" spans="1:14" x14ac:dyDescent="0.25">
      <c r="A10" s="16">
        <v>699</v>
      </c>
      <c r="B10" s="17" t="s">
        <v>1424</v>
      </c>
      <c r="C10" s="18" t="s">
        <v>1425</v>
      </c>
      <c r="D10" s="18" t="s">
        <v>19</v>
      </c>
      <c r="E10" s="19" t="s">
        <v>1426</v>
      </c>
      <c r="F10" s="20" t="s">
        <v>1427</v>
      </c>
      <c r="G10" s="20">
        <v>7482.2</v>
      </c>
      <c r="H10" s="18" t="s">
        <v>1428</v>
      </c>
      <c r="I10" s="18" t="s">
        <v>21</v>
      </c>
      <c r="J10" s="18" t="s">
        <v>22</v>
      </c>
      <c r="K10" s="18">
        <v>2</v>
      </c>
      <c r="L10" s="21" t="s">
        <v>1429</v>
      </c>
      <c r="M10" s="17"/>
      <c r="N10" s="22" t="s">
        <v>1430</v>
      </c>
    </row>
    <row r="11" spans="1:14" x14ac:dyDescent="0.25">
      <c r="A11" s="16">
        <v>698</v>
      </c>
      <c r="B11" s="17" t="s">
        <v>1431</v>
      </c>
      <c r="C11" s="18" t="s">
        <v>1432</v>
      </c>
      <c r="D11" s="18" t="s">
        <v>15</v>
      </c>
      <c r="E11" s="19" t="s">
        <v>1433</v>
      </c>
      <c r="F11" s="20" t="s">
        <v>1434</v>
      </c>
      <c r="G11" s="20" t="s">
        <v>1435</v>
      </c>
      <c r="H11" s="18" t="s">
        <v>1436</v>
      </c>
      <c r="I11" s="18" t="s">
        <v>21</v>
      </c>
      <c r="J11" s="18" t="s">
        <v>22</v>
      </c>
      <c r="K11" s="18">
        <v>2</v>
      </c>
      <c r="L11" s="21">
        <v>45085</v>
      </c>
      <c r="M11" s="17"/>
      <c r="N11" s="22" t="s">
        <v>1437</v>
      </c>
    </row>
    <row r="12" spans="1:14" x14ac:dyDescent="0.25">
      <c r="A12" s="16">
        <v>697</v>
      </c>
      <c r="B12" s="17" t="s">
        <v>1438</v>
      </c>
      <c r="C12" s="18" t="s">
        <v>1439</v>
      </c>
      <c r="D12" s="18" t="s">
        <v>15</v>
      </c>
      <c r="E12" s="19" t="s">
        <v>1440</v>
      </c>
      <c r="F12" s="20" t="s">
        <v>1441</v>
      </c>
      <c r="G12" s="20">
        <v>9946.2000000000007</v>
      </c>
      <c r="H12" s="18" t="s">
        <v>1442</v>
      </c>
      <c r="I12" s="18" t="s">
        <v>21</v>
      </c>
      <c r="J12" s="18" t="s">
        <v>164</v>
      </c>
      <c r="K12" s="18">
        <v>1</v>
      </c>
      <c r="L12" s="21"/>
      <c r="M12" s="17"/>
      <c r="N12" s="22" t="s">
        <v>1443</v>
      </c>
    </row>
    <row r="13" spans="1:14" x14ac:dyDescent="0.25">
      <c r="A13" s="16">
        <v>696</v>
      </c>
      <c r="B13" s="17" t="s">
        <v>1444</v>
      </c>
      <c r="C13" s="18" t="s">
        <v>1445</v>
      </c>
      <c r="D13" s="18" t="s">
        <v>15</v>
      </c>
      <c r="E13" s="19" t="s">
        <v>1446</v>
      </c>
      <c r="F13" s="20">
        <v>13640</v>
      </c>
      <c r="G13" s="20">
        <v>16504.400000000001</v>
      </c>
      <c r="H13" s="18" t="s">
        <v>1447</v>
      </c>
      <c r="I13" s="18" t="s">
        <v>21</v>
      </c>
      <c r="J13" s="18" t="s">
        <v>22</v>
      </c>
      <c r="K13" s="18">
        <v>1</v>
      </c>
      <c r="L13" s="21" t="s">
        <v>1448</v>
      </c>
      <c r="M13" s="17"/>
      <c r="N13" s="22" t="s">
        <v>1449</v>
      </c>
    </row>
    <row r="14" spans="1:14" x14ac:dyDescent="0.25">
      <c r="A14" s="16">
        <v>695</v>
      </c>
      <c r="B14" s="17" t="s">
        <v>1450</v>
      </c>
      <c r="C14" s="18" t="s">
        <v>1451</v>
      </c>
      <c r="D14" s="18" t="s">
        <v>15</v>
      </c>
      <c r="E14" s="19" t="s">
        <v>145</v>
      </c>
      <c r="F14" s="20" t="s">
        <v>1452</v>
      </c>
      <c r="G14" s="20" t="s">
        <v>1453</v>
      </c>
      <c r="H14" s="18" t="s">
        <v>1454</v>
      </c>
      <c r="I14" s="18" t="s">
        <v>16</v>
      </c>
      <c r="J14" s="18" t="s">
        <v>17</v>
      </c>
      <c r="K14" s="18">
        <v>1</v>
      </c>
      <c r="L14" s="21"/>
      <c r="M14" s="17"/>
      <c r="N14" s="22" t="s">
        <v>1455</v>
      </c>
    </row>
    <row r="15" spans="1:14" x14ac:dyDescent="0.25">
      <c r="A15" s="16">
        <v>694</v>
      </c>
      <c r="B15" s="17" t="s">
        <v>1456</v>
      </c>
      <c r="C15" s="18" t="s">
        <v>1457</v>
      </c>
      <c r="D15" s="18" t="s">
        <v>15</v>
      </c>
      <c r="E15" s="19" t="s">
        <v>573</v>
      </c>
      <c r="F15" s="20" t="s">
        <v>1458</v>
      </c>
      <c r="G15" s="20">
        <v>2904</v>
      </c>
      <c r="H15" s="18" t="s">
        <v>1459</v>
      </c>
      <c r="I15" s="18" t="s">
        <v>16</v>
      </c>
      <c r="J15" s="18" t="s">
        <v>25</v>
      </c>
      <c r="K15" s="18">
        <v>2</v>
      </c>
      <c r="L15" s="21"/>
      <c r="M15" s="17"/>
      <c r="N15" s="22" t="s">
        <v>1460</v>
      </c>
    </row>
    <row r="16" spans="1:14" x14ac:dyDescent="0.25">
      <c r="A16" s="16">
        <v>693</v>
      </c>
      <c r="B16" s="17" t="s">
        <v>1461</v>
      </c>
      <c r="C16" s="18" t="s">
        <v>1462</v>
      </c>
      <c r="D16" s="18" t="s">
        <v>19</v>
      </c>
      <c r="E16" s="19" t="s">
        <v>1463</v>
      </c>
      <c r="F16" s="20" t="s">
        <v>1464</v>
      </c>
      <c r="G16" s="20">
        <v>8578.9</v>
      </c>
      <c r="H16" s="18" t="s">
        <v>1465</v>
      </c>
      <c r="I16" s="18" t="s">
        <v>21</v>
      </c>
      <c r="J16" s="18" t="s">
        <v>22</v>
      </c>
      <c r="K16" s="18">
        <v>6</v>
      </c>
      <c r="L16" s="21" t="s">
        <v>203</v>
      </c>
      <c r="M16" s="17"/>
      <c r="N16" s="22" t="s">
        <v>1466</v>
      </c>
    </row>
    <row r="17" spans="1:14" x14ac:dyDescent="0.25">
      <c r="A17" s="16">
        <v>692</v>
      </c>
      <c r="B17" s="17" t="s">
        <v>1467</v>
      </c>
      <c r="C17" s="18" t="s">
        <v>1468</v>
      </c>
      <c r="D17" s="18" t="s">
        <v>15</v>
      </c>
      <c r="E17" s="19" t="s">
        <v>437</v>
      </c>
      <c r="F17" s="20" t="s">
        <v>1469</v>
      </c>
      <c r="G17" s="20">
        <v>1896.07</v>
      </c>
      <c r="H17" s="18" t="s">
        <v>1470</v>
      </c>
      <c r="I17" s="18" t="s">
        <v>16</v>
      </c>
      <c r="J17" s="18" t="s">
        <v>25</v>
      </c>
      <c r="K17" s="18">
        <v>2</v>
      </c>
      <c r="L17" s="21" t="s">
        <v>1448</v>
      </c>
      <c r="M17" s="17"/>
      <c r="N17" s="22" t="s">
        <v>1471</v>
      </c>
    </row>
    <row r="18" spans="1:14" x14ac:dyDescent="0.25">
      <c r="A18" s="16">
        <v>691</v>
      </c>
      <c r="B18" s="17" t="s">
        <v>1472</v>
      </c>
      <c r="C18" s="18" t="s">
        <v>1473</v>
      </c>
      <c r="D18" s="18" t="s">
        <v>15</v>
      </c>
      <c r="E18" s="19" t="s">
        <v>27</v>
      </c>
      <c r="F18" s="20" t="s">
        <v>1474</v>
      </c>
      <c r="G18" s="20">
        <v>4230.34</v>
      </c>
      <c r="H18" s="18" t="s">
        <v>1475</v>
      </c>
      <c r="I18" s="18" t="s">
        <v>21</v>
      </c>
      <c r="J18" s="18" t="s">
        <v>22</v>
      </c>
      <c r="K18" s="18">
        <v>1</v>
      </c>
      <c r="L18" s="21"/>
      <c r="M18" s="17"/>
      <c r="N18" s="22" t="s">
        <v>1476</v>
      </c>
    </row>
    <row r="19" spans="1:14" x14ac:dyDescent="0.25">
      <c r="A19" s="16">
        <v>690</v>
      </c>
      <c r="B19" s="17" t="s">
        <v>1477</v>
      </c>
      <c r="C19" s="18" t="s">
        <v>1478</v>
      </c>
      <c r="D19" s="18" t="s">
        <v>15</v>
      </c>
      <c r="E19" s="19" t="s">
        <v>1479</v>
      </c>
      <c r="F19" s="20" t="s">
        <v>1480</v>
      </c>
      <c r="G19" s="20">
        <v>15754.2</v>
      </c>
      <c r="H19" s="18" t="s">
        <v>1481</v>
      </c>
      <c r="I19" s="18" t="s">
        <v>16</v>
      </c>
      <c r="J19" s="18" t="s">
        <v>17</v>
      </c>
      <c r="K19" s="18">
        <v>1</v>
      </c>
      <c r="L19" s="21"/>
      <c r="M19" s="17"/>
      <c r="N19" s="22" t="s">
        <v>1482</v>
      </c>
    </row>
    <row r="20" spans="1:14" x14ac:dyDescent="0.25">
      <c r="A20" s="16">
        <v>689</v>
      </c>
      <c r="B20" s="17" t="s">
        <v>1483</v>
      </c>
      <c r="C20" s="18" t="s">
        <v>1484</v>
      </c>
      <c r="D20" s="18" t="s">
        <v>15</v>
      </c>
      <c r="E20" s="19" t="s">
        <v>1485</v>
      </c>
      <c r="F20" s="20" t="s">
        <v>1486</v>
      </c>
      <c r="G20" s="20">
        <v>494.35</v>
      </c>
      <c r="H20" s="18" t="s">
        <v>1487</v>
      </c>
      <c r="I20" s="18" t="s">
        <v>21</v>
      </c>
      <c r="J20" s="18" t="s">
        <v>17</v>
      </c>
      <c r="K20" s="18">
        <v>3</v>
      </c>
      <c r="L20" s="21"/>
      <c r="M20" s="17"/>
      <c r="N20" s="22" t="s">
        <v>1488</v>
      </c>
    </row>
    <row r="21" spans="1:14" x14ac:dyDescent="0.25">
      <c r="A21" s="16">
        <v>688</v>
      </c>
      <c r="B21" s="17" t="s">
        <v>1483</v>
      </c>
      <c r="C21" s="18" t="s">
        <v>1489</v>
      </c>
      <c r="D21" s="18" t="s">
        <v>15</v>
      </c>
      <c r="E21" s="19" t="s">
        <v>1490</v>
      </c>
      <c r="F21" s="20" t="s">
        <v>1491</v>
      </c>
      <c r="G21" s="20">
        <v>400</v>
      </c>
      <c r="H21" s="18" t="s">
        <v>1492</v>
      </c>
      <c r="I21" s="18" t="s">
        <v>21</v>
      </c>
      <c r="J21" s="18" t="s">
        <v>17</v>
      </c>
      <c r="K21" s="18">
        <v>3</v>
      </c>
      <c r="L21" s="21"/>
      <c r="M21" s="17"/>
      <c r="N21" s="22" t="s">
        <v>1493</v>
      </c>
    </row>
    <row r="22" spans="1:14" x14ac:dyDescent="0.25">
      <c r="A22" s="16">
        <v>687</v>
      </c>
      <c r="B22" s="17" t="s">
        <v>1483</v>
      </c>
      <c r="C22" s="18" t="s">
        <v>377</v>
      </c>
      <c r="D22" s="18" t="s">
        <v>15</v>
      </c>
      <c r="E22" s="19" t="s">
        <v>378</v>
      </c>
      <c r="F22" s="20" t="s">
        <v>1494</v>
      </c>
      <c r="G22" s="20">
        <v>5500</v>
      </c>
      <c r="H22" s="18" t="s">
        <v>1495</v>
      </c>
      <c r="I22" s="18" t="s">
        <v>21</v>
      </c>
      <c r="J22" s="18" t="s">
        <v>17</v>
      </c>
      <c r="K22" s="18">
        <v>14</v>
      </c>
      <c r="L22" s="21"/>
      <c r="M22" s="17"/>
      <c r="N22" s="22" t="s">
        <v>1496</v>
      </c>
    </row>
    <row r="23" spans="1:14" x14ac:dyDescent="0.25">
      <c r="A23" s="16">
        <v>686</v>
      </c>
      <c r="B23" s="17" t="s">
        <v>1483</v>
      </c>
      <c r="C23" s="18" t="s">
        <v>1497</v>
      </c>
      <c r="D23" s="18" t="s">
        <v>15</v>
      </c>
      <c r="E23" s="19" t="s">
        <v>1498</v>
      </c>
      <c r="F23" s="20" t="s">
        <v>1499</v>
      </c>
      <c r="G23" s="20">
        <v>7937.6</v>
      </c>
      <c r="H23" s="18" t="s">
        <v>1500</v>
      </c>
      <c r="I23" s="18" t="s">
        <v>16</v>
      </c>
      <c r="J23" s="18" t="s">
        <v>17</v>
      </c>
      <c r="K23" s="18">
        <v>1</v>
      </c>
      <c r="L23" s="21"/>
      <c r="M23" s="17"/>
      <c r="N23" s="22" t="s">
        <v>1501</v>
      </c>
    </row>
    <row r="24" spans="1:14" x14ac:dyDescent="0.25">
      <c r="A24" s="16">
        <v>685</v>
      </c>
      <c r="B24" s="17" t="s">
        <v>1483</v>
      </c>
      <c r="C24" s="18" t="s">
        <v>1502</v>
      </c>
      <c r="D24" s="18" t="s">
        <v>15</v>
      </c>
      <c r="E24" s="19" t="s">
        <v>1503</v>
      </c>
      <c r="F24" s="20" t="s">
        <v>1504</v>
      </c>
      <c r="G24" s="20">
        <v>2541</v>
      </c>
      <c r="H24" s="18" t="s">
        <v>1505</v>
      </c>
      <c r="I24" s="18" t="s">
        <v>16</v>
      </c>
      <c r="J24" s="18" t="s">
        <v>17</v>
      </c>
      <c r="K24" s="18">
        <v>1</v>
      </c>
      <c r="L24" s="21"/>
      <c r="M24" s="17"/>
      <c r="N24" s="22" t="s">
        <v>1506</v>
      </c>
    </row>
    <row r="25" spans="1:14" x14ac:dyDescent="0.25">
      <c r="A25" s="16">
        <v>684</v>
      </c>
      <c r="B25" s="17" t="s">
        <v>1483</v>
      </c>
      <c r="C25" s="18" t="s">
        <v>1507</v>
      </c>
      <c r="D25" s="18" t="s">
        <v>15</v>
      </c>
      <c r="E25" s="19" t="s">
        <v>573</v>
      </c>
      <c r="F25" s="20" t="s">
        <v>1508</v>
      </c>
      <c r="G25" s="20">
        <v>1427.8</v>
      </c>
      <c r="H25" s="18" t="s">
        <v>1509</v>
      </c>
      <c r="I25" s="18" t="s">
        <v>21</v>
      </c>
      <c r="J25" s="18" t="s">
        <v>17</v>
      </c>
      <c r="K25" s="18">
        <v>1</v>
      </c>
      <c r="L25" s="21"/>
      <c r="M25" s="17"/>
      <c r="N25" s="22" t="s">
        <v>1506</v>
      </c>
    </row>
    <row r="26" spans="1:14" x14ac:dyDescent="0.25">
      <c r="A26" s="16">
        <v>683</v>
      </c>
      <c r="B26" s="17" t="s">
        <v>1483</v>
      </c>
      <c r="C26" s="18" t="s">
        <v>984</v>
      </c>
      <c r="D26" s="18" t="s">
        <v>15</v>
      </c>
      <c r="E26" s="19" t="s">
        <v>130</v>
      </c>
      <c r="F26" s="20" t="s">
        <v>1510</v>
      </c>
      <c r="G26" s="20">
        <v>1137.4000000000001</v>
      </c>
      <c r="H26" s="18" t="s">
        <v>1511</v>
      </c>
      <c r="I26" s="18" t="s">
        <v>16</v>
      </c>
      <c r="J26" s="18" t="s">
        <v>17</v>
      </c>
      <c r="K26" s="18">
        <v>1</v>
      </c>
      <c r="L26" s="21"/>
      <c r="M26" s="17"/>
      <c r="N26" s="22" t="s">
        <v>1512</v>
      </c>
    </row>
    <row r="27" spans="1:14" x14ac:dyDescent="0.25">
      <c r="A27" s="16">
        <v>682</v>
      </c>
      <c r="B27" s="17" t="s">
        <v>1483</v>
      </c>
      <c r="C27" s="18" t="s">
        <v>1513</v>
      </c>
      <c r="D27" s="18" t="s">
        <v>15</v>
      </c>
      <c r="E27" s="19" t="s">
        <v>1514</v>
      </c>
      <c r="F27" s="20" t="s">
        <v>1515</v>
      </c>
      <c r="G27" s="20">
        <v>700</v>
      </c>
      <c r="H27" s="18" t="s">
        <v>1516</v>
      </c>
      <c r="I27" s="18" t="s">
        <v>21</v>
      </c>
      <c r="J27" s="18" t="s">
        <v>17</v>
      </c>
      <c r="K27" s="18">
        <v>1</v>
      </c>
      <c r="L27" s="21"/>
      <c r="M27" s="17"/>
      <c r="N27" s="22" t="s">
        <v>1517</v>
      </c>
    </row>
    <row r="28" spans="1:14" x14ac:dyDescent="0.25">
      <c r="A28" s="16">
        <v>681</v>
      </c>
      <c r="B28" s="17" t="s">
        <v>1483</v>
      </c>
      <c r="C28" s="18" t="s">
        <v>1518</v>
      </c>
      <c r="D28" s="18" t="s">
        <v>15</v>
      </c>
      <c r="E28" s="19" t="s">
        <v>330</v>
      </c>
      <c r="F28" s="20" t="s">
        <v>1519</v>
      </c>
      <c r="G28" s="20">
        <v>2178.77</v>
      </c>
      <c r="H28" s="18" t="s">
        <v>1520</v>
      </c>
      <c r="I28" s="18" t="s">
        <v>21</v>
      </c>
      <c r="J28" s="18" t="s">
        <v>17</v>
      </c>
      <c r="K28" s="18">
        <v>1</v>
      </c>
      <c r="L28" s="21"/>
      <c r="M28" s="17"/>
      <c r="N28" s="22" t="s">
        <v>1521</v>
      </c>
    </row>
    <row r="29" spans="1:14" x14ac:dyDescent="0.25">
      <c r="A29" s="16">
        <v>680</v>
      </c>
      <c r="B29" s="17" t="s">
        <v>1483</v>
      </c>
      <c r="C29" s="18" t="s">
        <v>715</v>
      </c>
      <c r="D29" s="18" t="s">
        <v>15</v>
      </c>
      <c r="E29" s="19" t="s">
        <v>716</v>
      </c>
      <c r="F29" s="20" t="s">
        <v>1522</v>
      </c>
      <c r="G29" s="20">
        <v>1936</v>
      </c>
      <c r="H29" s="18" t="s">
        <v>1523</v>
      </c>
      <c r="I29" s="18" t="s">
        <v>21</v>
      </c>
      <c r="J29" s="18" t="s">
        <v>17</v>
      </c>
      <c r="K29" s="18">
        <v>1</v>
      </c>
      <c r="L29" s="21"/>
      <c r="M29" s="17"/>
      <c r="N29" s="22" t="s">
        <v>1524</v>
      </c>
    </row>
    <row r="30" spans="1:14" x14ac:dyDescent="0.25">
      <c r="A30" s="16">
        <v>679</v>
      </c>
      <c r="B30" s="17" t="s">
        <v>1483</v>
      </c>
      <c r="C30" s="18" t="s">
        <v>1525</v>
      </c>
      <c r="D30" s="18" t="s">
        <v>15</v>
      </c>
      <c r="E30" s="19" t="s">
        <v>1526</v>
      </c>
      <c r="F30" s="20" t="s">
        <v>1527</v>
      </c>
      <c r="G30" s="20">
        <v>730</v>
      </c>
      <c r="H30" s="18" t="s">
        <v>1528</v>
      </c>
      <c r="I30" s="18" t="s">
        <v>21</v>
      </c>
      <c r="J30" s="18" t="s">
        <v>17</v>
      </c>
      <c r="K30" s="18">
        <v>7</v>
      </c>
      <c r="L30" s="21"/>
      <c r="M30" s="17"/>
      <c r="N30" s="22" t="s">
        <v>1529</v>
      </c>
    </row>
    <row r="31" spans="1:14" x14ac:dyDescent="0.25">
      <c r="A31" s="16">
        <v>678</v>
      </c>
      <c r="B31" s="17" t="s">
        <v>1483</v>
      </c>
      <c r="C31" s="18" t="s">
        <v>1530</v>
      </c>
      <c r="D31" s="18" t="s">
        <v>15</v>
      </c>
      <c r="E31" s="19" t="s">
        <v>1531</v>
      </c>
      <c r="F31" s="20" t="s">
        <v>1532</v>
      </c>
      <c r="G31" s="20">
        <v>6980.49</v>
      </c>
      <c r="H31" s="18" t="s">
        <v>1533</v>
      </c>
      <c r="I31" s="18" t="s">
        <v>21</v>
      </c>
      <c r="J31" s="18" t="s">
        <v>17</v>
      </c>
      <c r="K31" s="18">
        <v>2</v>
      </c>
      <c r="L31" s="21"/>
      <c r="M31" s="17"/>
      <c r="N31" s="22" t="s">
        <v>1534</v>
      </c>
    </row>
    <row r="32" spans="1:14" x14ac:dyDescent="0.25">
      <c r="A32" s="16">
        <v>677</v>
      </c>
      <c r="B32" s="17" t="s">
        <v>1483</v>
      </c>
      <c r="C32" s="18" t="s">
        <v>1535</v>
      </c>
      <c r="D32" s="18" t="s">
        <v>19</v>
      </c>
      <c r="E32" s="19" t="s">
        <v>1536</v>
      </c>
      <c r="F32" s="20" t="s">
        <v>1537</v>
      </c>
      <c r="G32" s="20">
        <v>5251.05</v>
      </c>
      <c r="H32" s="18" t="s">
        <v>1538</v>
      </c>
      <c r="I32" s="18" t="s">
        <v>21</v>
      </c>
      <c r="J32" s="18" t="s">
        <v>17</v>
      </c>
      <c r="K32" s="18">
        <v>1</v>
      </c>
      <c r="L32" s="21"/>
      <c r="M32" s="17"/>
      <c r="N32" s="22" t="s">
        <v>1539</v>
      </c>
    </row>
    <row r="33" spans="1:14" x14ac:dyDescent="0.25">
      <c r="A33" s="16">
        <v>676</v>
      </c>
      <c r="B33" s="17" t="s">
        <v>1483</v>
      </c>
      <c r="C33" s="18" t="s">
        <v>1540</v>
      </c>
      <c r="D33" s="18" t="s">
        <v>15</v>
      </c>
      <c r="E33" s="19" t="s">
        <v>534</v>
      </c>
      <c r="F33" s="20" t="s">
        <v>1541</v>
      </c>
      <c r="G33" s="20">
        <v>8470</v>
      </c>
      <c r="H33" s="18" t="s">
        <v>1542</v>
      </c>
      <c r="I33" s="18" t="s">
        <v>21</v>
      </c>
      <c r="J33" s="18" t="s">
        <v>17</v>
      </c>
      <c r="K33" s="18">
        <v>1</v>
      </c>
      <c r="L33" s="21"/>
      <c r="M33" s="17"/>
      <c r="N33" s="22" t="s">
        <v>1543</v>
      </c>
    </row>
    <row r="34" spans="1:14" x14ac:dyDescent="0.25">
      <c r="A34" s="16">
        <v>675</v>
      </c>
      <c r="B34" s="17" t="s">
        <v>1483</v>
      </c>
      <c r="C34" s="18" t="s">
        <v>460</v>
      </c>
      <c r="D34" s="18" t="s">
        <v>15</v>
      </c>
      <c r="E34" s="19" t="s">
        <v>53</v>
      </c>
      <c r="F34" s="20" t="s">
        <v>1544</v>
      </c>
      <c r="G34" s="20">
        <v>5115</v>
      </c>
      <c r="H34" s="18" t="s">
        <v>1545</v>
      </c>
      <c r="I34" s="18" t="s">
        <v>21</v>
      </c>
      <c r="J34" s="18" t="s">
        <v>17</v>
      </c>
      <c r="K34" s="18">
        <v>7</v>
      </c>
      <c r="L34" s="21"/>
      <c r="M34" s="17"/>
      <c r="N34" s="22" t="s">
        <v>1546</v>
      </c>
    </row>
    <row r="35" spans="1:14" x14ac:dyDescent="0.25">
      <c r="A35" s="16">
        <v>674</v>
      </c>
      <c r="B35" s="17" t="s">
        <v>1483</v>
      </c>
      <c r="C35" s="18" t="s">
        <v>1547</v>
      </c>
      <c r="D35" s="18" t="s">
        <v>15</v>
      </c>
      <c r="E35" s="19" t="s">
        <v>1548</v>
      </c>
      <c r="F35" s="20" t="s">
        <v>1549</v>
      </c>
      <c r="G35" s="20">
        <v>9460</v>
      </c>
      <c r="H35" s="18" t="s">
        <v>1550</v>
      </c>
      <c r="I35" s="18" t="s">
        <v>21</v>
      </c>
      <c r="J35" s="18" t="s">
        <v>17</v>
      </c>
      <c r="K35" s="18">
        <v>14</v>
      </c>
      <c r="L35" s="21"/>
      <c r="M35" s="17"/>
      <c r="N35" s="22" t="s">
        <v>1551</v>
      </c>
    </row>
    <row r="36" spans="1:14" x14ac:dyDescent="0.25">
      <c r="A36" s="16">
        <v>673</v>
      </c>
      <c r="B36" s="17" t="s">
        <v>1483</v>
      </c>
      <c r="C36" s="18" t="s">
        <v>1552</v>
      </c>
      <c r="D36" s="18" t="s">
        <v>15</v>
      </c>
      <c r="E36" s="19" t="s">
        <v>1553</v>
      </c>
      <c r="F36" s="20" t="s">
        <v>1554</v>
      </c>
      <c r="G36" s="20">
        <v>2800</v>
      </c>
      <c r="H36" s="18" t="s">
        <v>1555</v>
      </c>
      <c r="I36" s="18" t="s">
        <v>21</v>
      </c>
      <c r="J36" s="18" t="s">
        <v>17</v>
      </c>
      <c r="K36" s="18">
        <v>7</v>
      </c>
      <c r="L36" s="21"/>
      <c r="M36" s="17"/>
      <c r="N36" s="22" t="s">
        <v>1556</v>
      </c>
    </row>
    <row r="37" spans="1:14" x14ac:dyDescent="0.25">
      <c r="A37" s="16">
        <v>672</v>
      </c>
      <c r="B37" s="17" t="s">
        <v>1483</v>
      </c>
      <c r="C37" s="18" t="s">
        <v>1557</v>
      </c>
      <c r="D37" s="18" t="s">
        <v>15</v>
      </c>
      <c r="E37" s="19" t="s">
        <v>1558</v>
      </c>
      <c r="F37" s="20" t="s">
        <v>1559</v>
      </c>
      <c r="G37" s="20">
        <v>3142.01</v>
      </c>
      <c r="H37" s="18" t="s">
        <v>1560</v>
      </c>
      <c r="I37" s="18" t="s">
        <v>21</v>
      </c>
      <c r="J37" s="18" t="s">
        <v>17</v>
      </c>
      <c r="K37" s="18">
        <v>7</v>
      </c>
      <c r="L37" s="21"/>
      <c r="M37" s="17"/>
      <c r="N37" s="22" t="s">
        <v>1561</v>
      </c>
    </row>
    <row r="38" spans="1:14" x14ac:dyDescent="0.25">
      <c r="A38" s="16">
        <v>671</v>
      </c>
      <c r="B38" s="17" t="s">
        <v>1483</v>
      </c>
      <c r="C38" s="18" t="s">
        <v>1562</v>
      </c>
      <c r="D38" s="18" t="s">
        <v>15</v>
      </c>
      <c r="E38" s="19" t="s">
        <v>1563</v>
      </c>
      <c r="F38" s="20" t="s">
        <v>1458</v>
      </c>
      <c r="G38" s="20">
        <v>2904</v>
      </c>
      <c r="H38" s="18" t="s">
        <v>1564</v>
      </c>
      <c r="I38" s="18" t="s">
        <v>21</v>
      </c>
      <c r="J38" s="18" t="s">
        <v>17</v>
      </c>
      <c r="K38" s="18">
        <v>14</v>
      </c>
      <c r="L38" s="21"/>
      <c r="M38" s="17"/>
      <c r="N38" s="22" t="s">
        <v>1565</v>
      </c>
    </row>
    <row r="39" spans="1:14" x14ac:dyDescent="0.25">
      <c r="A39" s="16">
        <v>670</v>
      </c>
      <c r="B39" s="17" t="s">
        <v>1483</v>
      </c>
      <c r="C39" s="18" t="s">
        <v>1566</v>
      </c>
      <c r="D39" s="18" t="s">
        <v>15</v>
      </c>
      <c r="E39" s="19" t="s">
        <v>1567</v>
      </c>
      <c r="F39" s="20" t="s">
        <v>1568</v>
      </c>
      <c r="G39" s="20">
        <v>10043</v>
      </c>
      <c r="H39" s="18" t="s">
        <v>1569</v>
      </c>
      <c r="I39" s="18" t="s">
        <v>21</v>
      </c>
      <c r="J39" s="18" t="s">
        <v>17</v>
      </c>
      <c r="K39" s="18">
        <v>2</v>
      </c>
      <c r="L39" s="21"/>
      <c r="M39" s="17"/>
      <c r="N39" s="22" t="s">
        <v>1570</v>
      </c>
    </row>
    <row r="40" spans="1:14" x14ac:dyDescent="0.25">
      <c r="A40" s="16">
        <v>669</v>
      </c>
      <c r="B40" s="17" t="s">
        <v>1483</v>
      </c>
      <c r="C40" s="18" t="s">
        <v>1571</v>
      </c>
      <c r="D40" s="18" t="s">
        <v>15</v>
      </c>
      <c r="E40" s="19" t="s">
        <v>729</v>
      </c>
      <c r="F40" s="20" t="s">
        <v>1572</v>
      </c>
      <c r="G40" s="20">
        <v>3850</v>
      </c>
      <c r="H40" s="18" t="s">
        <v>1573</v>
      </c>
      <c r="I40" s="18" t="s">
        <v>21</v>
      </c>
      <c r="J40" s="18" t="s">
        <v>17</v>
      </c>
      <c r="K40" s="18">
        <v>1</v>
      </c>
      <c r="L40" s="21"/>
      <c r="M40" s="17"/>
      <c r="N40" s="22" t="s">
        <v>1574</v>
      </c>
    </row>
    <row r="41" spans="1:14" x14ac:dyDescent="0.25">
      <c r="A41" s="16">
        <v>668</v>
      </c>
      <c r="B41" s="17" t="s">
        <v>1483</v>
      </c>
      <c r="C41" s="18" t="s">
        <v>1575</v>
      </c>
      <c r="D41" s="18" t="s">
        <v>15</v>
      </c>
      <c r="E41" s="19" t="s">
        <v>1576</v>
      </c>
      <c r="F41" s="20" t="s">
        <v>1577</v>
      </c>
      <c r="G41" s="20">
        <v>6231.5</v>
      </c>
      <c r="H41" s="18" t="s">
        <v>1578</v>
      </c>
      <c r="I41" s="18" t="s">
        <v>21</v>
      </c>
      <c r="J41" s="18" t="s">
        <v>17</v>
      </c>
      <c r="K41" s="18">
        <v>1</v>
      </c>
      <c r="L41" s="21"/>
      <c r="M41" s="17"/>
      <c r="N41" s="22" t="s">
        <v>1579</v>
      </c>
    </row>
    <row r="42" spans="1:14" x14ac:dyDescent="0.25">
      <c r="A42" s="16">
        <v>667</v>
      </c>
      <c r="B42" s="17" t="s">
        <v>1483</v>
      </c>
      <c r="C42" s="18" t="s">
        <v>1580</v>
      </c>
      <c r="D42" s="18" t="s">
        <v>15</v>
      </c>
      <c r="E42" s="19" t="s">
        <v>1581</v>
      </c>
      <c r="F42" s="20" t="s">
        <v>1541</v>
      </c>
      <c r="G42" s="20">
        <v>8470</v>
      </c>
      <c r="H42" s="18" t="s">
        <v>1582</v>
      </c>
      <c r="I42" s="18" t="s">
        <v>21</v>
      </c>
      <c r="J42" s="18" t="s">
        <v>17</v>
      </c>
      <c r="K42" s="18">
        <v>1</v>
      </c>
      <c r="L42" s="21"/>
      <c r="M42" s="17"/>
      <c r="N42" s="22" t="s">
        <v>1583</v>
      </c>
    </row>
    <row r="43" spans="1:14" x14ac:dyDescent="0.25">
      <c r="A43" s="16">
        <v>666</v>
      </c>
      <c r="B43" s="17" t="s">
        <v>1483</v>
      </c>
      <c r="C43" s="18" t="s">
        <v>1584</v>
      </c>
      <c r="D43" s="18" t="s">
        <v>19</v>
      </c>
      <c r="E43" s="19" t="s">
        <v>1585</v>
      </c>
      <c r="F43" s="20" t="s">
        <v>1586</v>
      </c>
      <c r="G43" s="20">
        <v>3630</v>
      </c>
      <c r="H43" s="18" t="s">
        <v>1587</v>
      </c>
      <c r="I43" s="18" t="s">
        <v>21</v>
      </c>
      <c r="J43" s="18" t="s">
        <v>17</v>
      </c>
      <c r="K43" s="18">
        <v>1</v>
      </c>
      <c r="L43" s="21"/>
      <c r="M43" s="17"/>
      <c r="N43" s="22" t="s">
        <v>1588</v>
      </c>
    </row>
    <row r="44" spans="1:14" x14ac:dyDescent="0.25">
      <c r="A44" s="16">
        <v>665</v>
      </c>
      <c r="B44" s="17" t="s">
        <v>1483</v>
      </c>
      <c r="C44" s="18" t="s">
        <v>1589</v>
      </c>
      <c r="D44" s="18" t="s">
        <v>15</v>
      </c>
      <c r="E44" s="19" t="s">
        <v>1590</v>
      </c>
      <c r="F44" s="20" t="s">
        <v>1586</v>
      </c>
      <c r="G44" s="20">
        <v>3630</v>
      </c>
      <c r="H44" s="18" t="s">
        <v>1591</v>
      </c>
      <c r="I44" s="18" t="s">
        <v>21</v>
      </c>
      <c r="J44" s="18" t="s">
        <v>17</v>
      </c>
      <c r="K44" s="18">
        <v>1</v>
      </c>
      <c r="L44" s="21"/>
      <c r="M44" s="17"/>
      <c r="N44" s="22" t="s">
        <v>1592</v>
      </c>
    </row>
    <row r="45" spans="1:14" x14ac:dyDescent="0.25">
      <c r="A45" s="16">
        <v>664</v>
      </c>
      <c r="B45" s="17" t="s">
        <v>1483</v>
      </c>
      <c r="C45" s="18" t="s">
        <v>1593</v>
      </c>
      <c r="D45" s="18" t="s">
        <v>15</v>
      </c>
      <c r="E45" s="19" t="s">
        <v>1594</v>
      </c>
      <c r="F45" s="20" t="s">
        <v>1595</v>
      </c>
      <c r="G45" s="20">
        <v>18150</v>
      </c>
      <c r="H45" s="18" t="s">
        <v>1596</v>
      </c>
      <c r="I45" s="18" t="s">
        <v>21</v>
      </c>
      <c r="J45" s="18" t="s">
        <v>17</v>
      </c>
      <c r="K45" s="18">
        <v>1</v>
      </c>
      <c r="L45" s="21"/>
      <c r="M45" s="17"/>
      <c r="N45" s="22" t="s">
        <v>1597</v>
      </c>
    </row>
    <row r="46" spans="1:14" x14ac:dyDescent="0.25">
      <c r="A46" s="16">
        <v>663</v>
      </c>
      <c r="B46" s="17" t="s">
        <v>1483</v>
      </c>
      <c r="C46" s="18" t="s">
        <v>1598</v>
      </c>
      <c r="D46" s="18" t="s">
        <v>15</v>
      </c>
      <c r="E46" s="19" t="s">
        <v>1599</v>
      </c>
      <c r="F46" s="20" t="s">
        <v>1600</v>
      </c>
      <c r="G46" s="20">
        <v>24200</v>
      </c>
      <c r="H46" s="18" t="s">
        <v>1601</v>
      </c>
      <c r="I46" s="18" t="s">
        <v>21</v>
      </c>
      <c r="J46" s="18" t="s">
        <v>17</v>
      </c>
      <c r="K46" s="18">
        <v>1</v>
      </c>
      <c r="L46" s="21"/>
      <c r="M46" s="17"/>
      <c r="N46" s="22" t="s">
        <v>1602</v>
      </c>
    </row>
    <row r="47" spans="1:14" x14ac:dyDescent="0.25">
      <c r="A47" s="16">
        <v>662</v>
      </c>
      <c r="B47" s="17" t="s">
        <v>1483</v>
      </c>
      <c r="C47" s="18" t="s">
        <v>1603</v>
      </c>
      <c r="D47" s="18" t="s">
        <v>15</v>
      </c>
      <c r="E47" s="19" t="s">
        <v>1604</v>
      </c>
      <c r="F47" s="20" t="s">
        <v>1595</v>
      </c>
      <c r="G47" s="20">
        <v>18150</v>
      </c>
      <c r="H47" s="18" t="s">
        <v>1605</v>
      </c>
      <c r="I47" s="18" t="s">
        <v>21</v>
      </c>
      <c r="J47" s="18" t="s">
        <v>17</v>
      </c>
      <c r="K47" s="18">
        <v>1</v>
      </c>
      <c r="L47" s="21"/>
      <c r="M47" s="17"/>
      <c r="N47" s="22" t="s">
        <v>1602</v>
      </c>
    </row>
    <row r="48" spans="1:14" x14ac:dyDescent="0.25">
      <c r="A48" s="16">
        <v>661</v>
      </c>
      <c r="B48" s="17" t="s">
        <v>1483</v>
      </c>
      <c r="C48" s="18" t="s">
        <v>1606</v>
      </c>
      <c r="D48" s="18" t="s">
        <v>19</v>
      </c>
      <c r="E48" s="19" t="s">
        <v>1607</v>
      </c>
      <c r="F48" s="20" t="s">
        <v>1608</v>
      </c>
      <c r="G48" s="20">
        <v>2036.43</v>
      </c>
      <c r="H48" s="18" t="s">
        <v>1609</v>
      </c>
      <c r="I48" s="18" t="s">
        <v>16</v>
      </c>
      <c r="J48" s="18" t="s">
        <v>17</v>
      </c>
      <c r="K48" s="18">
        <v>1</v>
      </c>
      <c r="L48" s="21"/>
      <c r="M48" s="17"/>
      <c r="N48" s="22" t="s">
        <v>1610</v>
      </c>
    </row>
    <row r="49" spans="1:14" x14ac:dyDescent="0.25">
      <c r="A49" s="16">
        <v>660</v>
      </c>
      <c r="B49" s="17" t="s">
        <v>1483</v>
      </c>
      <c r="C49" s="18" t="s">
        <v>30</v>
      </c>
      <c r="D49" s="18" t="s">
        <v>19</v>
      </c>
      <c r="E49" s="19" t="s">
        <v>31</v>
      </c>
      <c r="F49" s="20" t="s">
        <v>1611</v>
      </c>
      <c r="G49" s="20">
        <v>4070</v>
      </c>
      <c r="H49" s="18" t="s">
        <v>1612</v>
      </c>
      <c r="I49" s="18" t="s">
        <v>21</v>
      </c>
      <c r="J49" s="18" t="s">
        <v>17</v>
      </c>
      <c r="K49" s="18">
        <v>7</v>
      </c>
      <c r="L49" s="21"/>
      <c r="M49" s="17"/>
      <c r="N49" s="22" t="s">
        <v>1613</v>
      </c>
    </row>
    <row r="50" spans="1:14" x14ac:dyDescent="0.25">
      <c r="A50" s="16">
        <v>659</v>
      </c>
      <c r="B50" s="17" t="s">
        <v>1483</v>
      </c>
      <c r="C50" s="18" t="s">
        <v>724</v>
      </c>
      <c r="D50" s="18" t="s">
        <v>19</v>
      </c>
      <c r="E50" s="19" t="s">
        <v>725</v>
      </c>
      <c r="F50" s="20" t="s">
        <v>1614</v>
      </c>
      <c r="G50" s="20">
        <v>3685</v>
      </c>
      <c r="H50" s="18" t="s">
        <v>1615</v>
      </c>
      <c r="I50" s="18" t="s">
        <v>21</v>
      </c>
      <c r="J50" s="18" t="s">
        <v>17</v>
      </c>
      <c r="K50" s="18">
        <v>7</v>
      </c>
      <c r="L50" s="21"/>
      <c r="M50" s="17"/>
      <c r="N50" s="22" t="s">
        <v>1616</v>
      </c>
    </row>
    <row r="51" spans="1:14" x14ac:dyDescent="0.25">
      <c r="A51" s="16">
        <v>658</v>
      </c>
      <c r="B51" s="17" t="s">
        <v>1483</v>
      </c>
      <c r="C51" s="18" t="s">
        <v>1617</v>
      </c>
      <c r="D51" s="18" t="s">
        <v>19</v>
      </c>
      <c r="E51" s="19" t="s">
        <v>1618</v>
      </c>
      <c r="F51" s="20" t="s">
        <v>1619</v>
      </c>
      <c r="G51" s="20">
        <v>2662</v>
      </c>
      <c r="H51" s="18" t="s">
        <v>1620</v>
      </c>
      <c r="I51" s="18" t="s">
        <v>21</v>
      </c>
      <c r="J51" s="18" t="s">
        <v>17</v>
      </c>
      <c r="K51" s="18">
        <v>1</v>
      </c>
      <c r="L51" s="21"/>
      <c r="M51" s="17"/>
      <c r="N51" s="22" t="s">
        <v>1621</v>
      </c>
    </row>
    <row r="52" spans="1:14" x14ac:dyDescent="0.25">
      <c r="A52" s="16">
        <v>657</v>
      </c>
      <c r="B52" s="17" t="s">
        <v>1483</v>
      </c>
      <c r="C52" s="18" t="s">
        <v>1617</v>
      </c>
      <c r="D52" s="18" t="s">
        <v>19</v>
      </c>
      <c r="E52" s="19" t="s">
        <v>1618</v>
      </c>
      <c r="F52" s="20" t="s">
        <v>1622</v>
      </c>
      <c r="G52" s="20">
        <v>3767.5</v>
      </c>
      <c r="H52" s="18" t="s">
        <v>1623</v>
      </c>
      <c r="I52" s="18" t="s">
        <v>21</v>
      </c>
      <c r="J52" s="18" t="s">
        <v>17</v>
      </c>
      <c r="K52" s="18">
        <v>1</v>
      </c>
      <c r="L52" s="21"/>
      <c r="M52" s="17"/>
      <c r="N52" s="22" t="s">
        <v>1624</v>
      </c>
    </row>
    <row r="53" spans="1:14" x14ac:dyDescent="0.25">
      <c r="A53" s="16">
        <v>656</v>
      </c>
      <c r="B53" s="17" t="s">
        <v>1483</v>
      </c>
      <c r="C53" s="18" t="s">
        <v>1625</v>
      </c>
      <c r="D53" s="18" t="s">
        <v>15</v>
      </c>
      <c r="E53" s="19" t="s">
        <v>1626</v>
      </c>
      <c r="F53" s="20" t="s">
        <v>1627</v>
      </c>
      <c r="G53" s="20">
        <v>1000</v>
      </c>
      <c r="H53" s="18" t="s">
        <v>1628</v>
      </c>
      <c r="I53" s="18" t="s">
        <v>21</v>
      </c>
      <c r="J53" s="18" t="s">
        <v>17</v>
      </c>
      <c r="K53" s="18">
        <v>14</v>
      </c>
      <c r="L53" s="21"/>
      <c r="M53" s="17"/>
      <c r="N53" s="22" t="s">
        <v>1629</v>
      </c>
    </row>
    <row r="54" spans="1:14" x14ac:dyDescent="0.25">
      <c r="A54" s="16">
        <v>655</v>
      </c>
      <c r="B54" s="17" t="s">
        <v>1483</v>
      </c>
      <c r="C54" s="18" t="s">
        <v>1630</v>
      </c>
      <c r="D54" s="18" t="s">
        <v>15</v>
      </c>
      <c r="E54" s="19" t="s">
        <v>1192</v>
      </c>
      <c r="F54" s="20" t="s">
        <v>1631</v>
      </c>
      <c r="G54" s="20">
        <v>1633.5</v>
      </c>
      <c r="H54" s="18" t="s">
        <v>1632</v>
      </c>
      <c r="I54" s="18" t="s">
        <v>21</v>
      </c>
      <c r="J54" s="18" t="s">
        <v>17</v>
      </c>
      <c r="K54" s="18">
        <v>14</v>
      </c>
      <c r="L54" s="21"/>
      <c r="M54" s="17"/>
      <c r="N54" s="22" t="s">
        <v>1633</v>
      </c>
    </row>
    <row r="55" spans="1:14" x14ac:dyDescent="0.25">
      <c r="A55" s="16">
        <v>654</v>
      </c>
      <c r="B55" s="17" t="s">
        <v>1483</v>
      </c>
      <c r="C55" s="18" t="s">
        <v>460</v>
      </c>
      <c r="D55" s="18" t="s">
        <v>15</v>
      </c>
      <c r="E55" s="19" t="s">
        <v>53</v>
      </c>
      <c r="F55" s="20" t="s">
        <v>1634</v>
      </c>
      <c r="G55" s="20">
        <v>4210.8</v>
      </c>
      <c r="H55" s="18" t="s">
        <v>1635</v>
      </c>
      <c r="I55" s="18" t="s">
        <v>21</v>
      </c>
      <c r="J55" s="18" t="s">
        <v>17</v>
      </c>
      <c r="K55" s="18">
        <v>14</v>
      </c>
      <c r="L55" s="21"/>
      <c r="M55" s="17"/>
      <c r="N55" s="22" t="s">
        <v>1636</v>
      </c>
    </row>
    <row r="56" spans="1:14" x14ac:dyDescent="0.25">
      <c r="A56" s="16">
        <v>653</v>
      </c>
      <c r="B56" s="17" t="s">
        <v>1483</v>
      </c>
      <c r="C56" s="18" t="s">
        <v>1637</v>
      </c>
      <c r="D56" s="18" t="s">
        <v>15</v>
      </c>
      <c r="E56" s="19" t="s">
        <v>1638</v>
      </c>
      <c r="F56" s="20" t="s">
        <v>1639</v>
      </c>
      <c r="G56" s="20">
        <v>2200</v>
      </c>
      <c r="H56" s="18" t="s">
        <v>1640</v>
      </c>
      <c r="I56" s="18" t="s">
        <v>21</v>
      </c>
      <c r="J56" s="18" t="s">
        <v>17</v>
      </c>
      <c r="K56" s="18">
        <v>14</v>
      </c>
      <c r="L56" s="21"/>
      <c r="M56" s="17"/>
      <c r="N56" s="22" t="s">
        <v>1641</v>
      </c>
    </row>
    <row r="57" spans="1:14" x14ac:dyDescent="0.25">
      <c r="A57" s="16">
        <v>652</v>
      </c>
      <c r="B57" s="17" t="s">
        <v>1483</v>
      </c>
      <c r="C57" s="18" t="s">
        <v>1637</v>
      </c>
      <c r="D57" s="18" t="s">
        <v>15</v>
      </c>
      <c r="E57" s="19" t="s">
        <v>1638</v>
      </c>
      <c r="F57" s="20" t="s">
        <v>1642</v>
      </c>
      <c r="G57" s="20">
        <v>9922</v>
      </c>
      <c r="H57" s="18" t="s">
        <v>1643</v>
      </c>
      <c r="I57" s="18" t="s">
        <v>21</v>
      </c>
      <c r="J57" s="18" t="s">
        <v>17</v>
      </c>
      <c r="K57" s="18">
        <v>14</v>
      </c>
      <c r="L57" s="21"/>
      <c r="M57" s="17"/>
      <c r="N57" s="22" t="s">
        <v>1644</v>
      </c>
    </row>
    <row r="58" spans="1:14" x14ac:dyDescent="0.25">
      <c r="A58" s="16">
        <v>651</v>
      </c>
      <c r="B58" s="17" t="s">
        <v>1483</v>
      </c>
      <c r="C58" s="18" t="s">
        <v>1645</v>
      </c>
      <c r="D58" s="18" t="s">
        <v>15</v>
      </c>
      <c r="E58" s="19" t="s">
        <v>1646</v>
      </c>
      <c r="F58" s="20" t="s">
        <v>1647</v>
      </c>
      <c r="G58" s="20">
        <v>12075.8</v>
      </c>
      <c r="H58" s="18" t="s">
        <v>1648</v>
      </c>
      <c r="I58" s="18" t="s">
        <v>21</v>
      </c>
      <c r="J58" s="18" t="s">
        <v>17</v>
      </c>
      <c r="K58" s="18">
        <v>14</v>
      </c>
      <c r="L58" s="21"/>
      <c r="M58" s="17"/>
      <c r="N58" s="22" t="s">
        <v>1644</v>
      </c>
    </row>
    <row r="59" spans="1:14" x14ac:dyDescent="0.25">
      <c r="A59" s="16">
        <v>650</v>
      </c>
      <c r="B59" s="17" t="s">
        <v>1483</v>
      </c>
      <c r="C59" s="18" t="s">
        <v>30</v>
      </c>
      <c r="D59" s="18" t="s">
        <v>19</v>
      </c>
      <c r="E59" s="19" t="s">
        <v>31</v>
      </c>
      <c r="F59" s="20" t="s">
        <v>1631</v>
      </c>
      <c r="G59" s="20">
        <v>1633.5</v>
      </c>
      <c r="H59" s="18" t="s">
        <v>1649</v>
      </c>
      <c r="I59" s="18" t="s">
        <v>21</v>
      </c>
      <c r="J59" s="18" t="s">
        <v>17</v>
      </c>
      <c r="K59" s="18">
        <v>14</v>
      </c>
      <c r="L59" s="21"/>
      <c r="M59" s="17"/>
      <c r="N59" s="22" t="s">
        <v>1650</v>
      </c>
    </row>
    <row r="60" spans="1:14" x14ac:dyDescent="0.25">
      <c r="A60" s="16">
        <v>649</v>
      </c>
      <c r="B60" s="17" t="s">
        <v>1483</v>
      </c>
      <c r="C60" s="18" t="s">
        <v>1651</v>
      </c>
      <c r="D60" s="18" t="s">
        <v>15</v>
      </c>
      <c r="E60" s="19" t="s">
        <v>1652</v>
      </c>
      <c r="F60" s="20" t="s">
        <v>1653</v>
      </c>
      <c r="G60" s="20">
        <v>1815</v>
      </c>
      <c r="H60" s="18" t="s">
        <v>1654</v>
      </c>
      <c r="I60" s="18" t="s">
        <v>21</v>
      </c>
      <c r="J60" s="18" t="s">
        <v>17</v>
      </c>
      <c r="K60" s="18">
        <v>1</v>
      </c>
      <c r="L60" s="21"/>
      <c r="M60" s="17"/>
      <c r="N60" s="22" t="s">
        <v>1655</v>
      </c>
    </row>
    <row r="61" spans="1:14" x14ac:dyDescent="0.25">
      <c r="A61" s="16">
        <v>648</v>
      </c>
      <c r="B61" s="17" t="s">
        <v>1483</v>
      </c>
      <c r="C61" s="18" t="s">
        <v>1656</v>
      </c>
      <c r="D61" s="18" t="s">
        <v>15</v>
      </c>
      <c r="E61" s="19" t="s">
        <v>1250</v>
      </c>
      <c r="F61" s="20" t="s">
        <v>286</v>
      </c>
      <c r="G61" s="20">
        <v>3751</v>
      </c>
      <c r="H61" s="18" t="s">
        <v>1657</v>
      </c>
      <c r="I61" s="18" t="s">
        <v>21</v>
      </c>
      <c r="J61" s="18" t="s">
        <v>17</v>
      </c>
      <c r="K61" s="18">
        <v>1</v>
      </c>
      <c r="L61" s="21"/>
      <c r="M61" s="17"/>
      <c r="N61" s="22" t="s">
        <v>1658</v>
      </c>
    </row>
    <row r="62" spans="1:14" x14ac:dyDescent="0.25">
      <c r="A62" s="16">
        <v>647</v>
      </c>
      <c r="B62" s="17" t="s">
        <v>1483</v>
      </c>
      <c r="C62" s="18" t="s">
        <v>1659</v>
      </c>
      <c r="D62" s="18" t="s">
        <v>15</v>
      </c>
      <c r="E62" s="19" t="s">
        <v>218</v>
      </c>
      <c r="F62" s="20" t="s">
        <v>1660</v>
      </c>
      <c r="G62" s="20">
        <v>741.6</v>
      </c>
      <c r="H62" s="18" t="s">
        <v>1661</v>
      </c>
      <c r="I62" s="18" t="s">
        <v>21</v>
      </c>
      <c r="J62" s="18" t="s">
        <v>17</v>
      </c>
      <c r="K62" s="18">
        <v>14</v>
      </c>
      <c r="L62" s="21"/>
      <c r="M62" s="17"/>
      <c r="N62" s="22" t="s">
        <v>1662</v>
      </c>
    </row>
    <row r="63" spans="1:14" x14ac:dyDescent="0.25">
      <c r="A63" s="16">
        <v>646</v>
      </c>
      <c r="B63" s="17" t="s">
        <v>1483</v>
      </c>
      <c r="C63" s="18" t="s">
        <v>1659</v>
      </c>
      <c r="D63" s="18" t="s">
        <v>15</v>
      </c>
      <c r="E63" s="19" t="s">
        <v>218</v>
      </c>
      <c r="F63" s="20" t="s">
        <v>1663</v>
      </c>
      <c r="G63" s="20">
        <v>3663.66</v>
      </c>
      <c r="H63" s="18" t="s">
        <v>1664</v>
      </c>
      <c r="I63" s="18" t="s">
        <v>21</v>
      </c>
      <c r="J63" s="18" t="s">
        <v>17</v>
      </c>
      <c r="K63" s="18">
        <v>14</v>
      </c>
      <c r="L63" s="21"/>
      <c r="M63" s="17"/>
      <c r="N63" s="22" t="s">
        <v>1665</v>
      </c>
    </row>
    <row r="64" spans="1:14" x14ac:dyDescent="0.25">
      <c r="A64" s="16">
        <v>645</v>
      </c>
      <c r="B64" s="17" t="s">
        <v>1483</v>
      </c>
      <c r="C64" s="18" t="s">
        <v>237</v>
      </c>
      <c r="D64" s="18" t="s">
        <v>15</v>
      </c>
      <c r="E64" s="19" t="s">
        <v>238</v>
      </c>
      <c r="F64" s="20" t="s">
        <v>1666</v>
      </c>
      <c r="G64" s="20">
        <v>1984.4</v>
      </c>
      <c r="H64" s="18" t="s">
        <v>1667</v>
      </c>
      <c r="I64" s="18" t="s">
        <v>21</v>
      </c>
      <c r="J64" s="18" t="s">
        <v>17</v>
      </c>
      <c r="K64" s="18">
        <v>14</v>
      </c>
      <c r="L64" s="21"/>
      <c r="M64" s="17"/>
      <c r="N64" s="22" t="s">
        <v>1668</v>
      </c>
    </row>
    <row r="65" spans="1:14" x14ac:dyDescent="0.25">
      <c r="A65" s="16">
        <v>644</v>
      </c>
      <c r="B65" s="17" t="s">
        <v>1483</v>
      </c>
      <c r="C65" s="18" t="s">
        <v>1400</v>
      </c>
      <c r="D65" s="18" t="s">
        <v>15</v>
      </c>
      <c r="E65" s="19" t="s">
        <v>1401</v>
      </c>
      <c r="F65" s="20" t="s">
        <v>1669</v>
      </c>
      <c r="G65" s="20">
        <v>1276.55</v>
      </c>
      <c r="H65" s="18" t="s">
        <v>1670</v>
      </c>
      <c r="I65" s="18" t="s">
        <v>21</v>
      </c>
      <c r="J65" s="18" t="s">
        <v>17</v>
      </c>
      <c r="K65" s="18">
        <v>5</v>
      </c>
      <c r="L65" s="21"/>
      <c r="M65" s="17"/>
      <c r="N65" s="22" t="s">
        <v>1671</v>
      </c>
    </row>
    <row r="66" spans="1:14" x14ac:dyDescent="0.25">
      <c r="A66" s="16">
        <v>643</v>
      </c>
      <c r="B66" s="17" t="s">
        <v>1483</v>
      </c>
      <c r="C66" s="18" t="s">
        <v>1656</v>
      </c>
      <c r="D66" s="18" t="s">
        <v>15</v>
      </c>
      <c r="E66" s="19" t="s">
        <v>1250</v>
      </c>
      <c r="F66" s="20" t="s">
        <v>1672</v>
      </c>
      <c r="G66" s="20">
        <v>1911.8</v>
      </c>
      <c r="H66" s="18" t="s">
        <v>1673</v>
      </c>
      <c r="I66" s="18" t="s">
        <v>21</v>
      </c>
      <c r="J66" s="18" t="s">
        <v>17</v>
      </c>
      <c r="K66" s="18">
        <v>5</v>
      </c>
      <c r="L66" s="21"/>
      <c r="M66" s="17"/>
      <c r="N66" s="22" t="s">
        <v>1674</v>
      </c>
    </row>
    <row r="67" spans="1:14" x14ac:dyDescent="0.25">
      <c r="A67" s="16">
        <v>642</v>
      </c>
      <c r="B67" s="17" t="s">
        <v>1483</v>
      </c>
      <c r="C67" s="18" t="s">
        <v>1675</v>
      </c>
      <c r="D67" s="18" t="s">
        <v>15</v>
      </c>
      <c r="E67" s="19" t="s">
        <v>1676</v>
      </c>
      <c r="F67" s="20" t="s">
        <v>1677</v>
      </c>
      <c r="G67" s="20">
        <v>5142.5</v>
      </c>
      <c r="H67" s="18" t="s">
        <v>1678</v>
      </c>
      <c r="I67" s="18" t="s">
        <v>21</v>
      </c>
      <c r="J67" s="18" t="s">
        <v>17</v>
      </c>
      <c r="K67" s="18">
        <v>14</v>
      </c>
      <c r="L67" s="21"/>
      <c r="M67" s="17"/>
      <c r="N67" s="22" t="s">
        <v>1679</v>
      </c>
    </row>
    <row r="68" spans="1:14" x14ac:dyDescent="0.25">
      <c r="A68" s="16">
        <v>641</v>
      </c>
      <c r="B68" s="17" t="s">
        <v>1483</v>
      </c>
      <c r="C68" s="18" t="s">
        <v>1680</v>
      </c>
      <c r="D68" s="18" t="s">
        <v>15</v>
      </c>
      <c r="E68" s="19" t="s">
        <v>1681</v>
      </c>
      <c r="F68" s="20" t="s">
        <v>1682</v>
      </c>
      <c r="G68" s="20">
        <v>17847.5</v>
      </c>
      <c r="H68" s="18" t="s">
        <v>1683</v>
      </c>
      <c r="I68" s="18" t="s">
        <v>21</v>
      </c>
      <c r="J68" s="18" t="s">
        <v>17</v>
      </c>
      <c r="K68" s="18">
        <v>14</v>
      </c>
      <c r="L68" s="21"/>
      <c r="M68" s="17"/>
      <c r="N68" s="22" t="s">
        <v>1684</v>
      </c>
    </row>
    <row r="69" spans="1:14" x14ac:dyDescent="0.25">
      <c r="A69" s="16">
        <v>640</v>
      </c>
      <c r="B69" s="17" t="s">
        <v>1483</v>
      </c>
      <c r="C69" s="18" t="s">
        <v>724</v>
      </c>
      <c r="D69" s="18" t="s">
        <v>19</v>
      </c>
      <c r="E69" s="19" t="s">
        <v>725</v>
      </c>
      <c r="F69" s="20" t="s">
        <v>1685</v>
      </c>
      <c r="G69" s="20">
        <v>3663.88</v>
      </c>
      <c r="H69" s="18" t="s">
        <v>1686</v>
      </c>
      <c r="I69" s="18" t="s">
        <v>21</v>
      </c>
      <c r="J69" s="18" t="s">
        <v>17</v>
      </c>
      <c r="K69" s="18">
        <v>14</v>
      </c>
      <c r="L69" s="21"/>
      <c r="M69" s="17"/>
      <c r="N69" s="22" t="s">
        <v>1687</v>
      </c>
    </row>
    <row r="70" spans="1:14" x14ac:dyDescent="0.25">
      <c r="A70" s="16">
        <v>639</v>
      </c>
      <c r="B70" s="17" t="s">
        <v>1483</v>
      </c>
      <c r="C70" s="18" t="s">
        <v>1688</v>
      </c>
      <c r="D70" s="18" t="s">
        <v>15</v>
      </c>
      <c r="E70" s="19" t="s">
        <v>1689</v>
      </c>
      <c r="F70" s="20" t="s">
        <v>1690</v>
      </c>
      <c r="G70" s="20">
        <v>5263.5</v>
      </c>
      <c r="H70" s="18" t="s">
        <v>1691</v>
      </c>
      <c r="I70" s="18" t="s">
        <v>21</v>
      </c>
      <c r="J70" s="18" t="s">
        <v>17</v>
      </c>
      <c r="K70" s="18">
        <v>14</v>
      </c>
      <c r="L70" s="21"/>
      <c r="M70" s="17"/>
      <c r="N70" s="22" t="s">
        <v>1692</v>
      </c>
    </row>
    <row r="71" spans="1:14" x14ac:dyDescent="0.25">
      <c r="A71" s="16">
        <v>638</v>
      </c>
      <c r="B71" s="17" t="s">
        <v>1483</v>
      </c>
      <c r="C71" s="18" t="s">
        <v>737</v>
      </c>
      <c r="D71" s="18" t="s">
        <v>15</v>
      </c>
      <c r="E71" s="19" t="s">
        <v>738</v>
      </c>
      <c r="F71" s="20" t="s">
        <v>1693</v>
      </c>
      <c r="G71" s="20">
        <v>4985.2</v>
      </c>
      <c r="H71" s="18" t="s">
        <v>1694</v>
      </c>
      <c r="I71" s="18" t="s">
        <v>21</v>
      </c>
      <c r="J71" s="18" t="s">
        <v>17</v>
      </c>
      <c r="K71" s="18">
        <v>15</v>
      </c>
      <c r="L71" s="21"/>
      <c r="M71" s="17"/>
      <c r="N71" s="22" t="s">
        <v>1695</v>
      </c>
    </row>
    <row r="72" spans="1:14" x14ac:dyDescent="0.25">
      <c r="A72" s="16">
        <v>637</v>
      </c>
      <c r="B72" s="17" t="s">
        <v>1483</v>
      </c>
      <c r="C72" s="18" t="s">
        <v>243</v>
      </c>
      <c r="D72" s="18" t="s">
        <v>15</v>
      </c>
      <c r="E72" s="19" t="s">
        <v>244</v>
      </c>
      <c r="F72" s="20" t="s">
        <v>1696</v>
      </c>
      <c r="G72" s="20">
        <v>5000</v>
      </c>
      <c r="H72" s="18" t="s">
        <v>1697</v>
      </c>
      <c r="I72" s="18" t="s">
        <v>21</v>
      </c>
      <c r="J72" s="18" t="s">
        <v>17</v>
      </c>
      <c r="K72" s="18">
        <v>14</v>
      </c>
      <c r="L72" s="21"/>
      <c r="M72" s="17"/>
      <c r="N72" s="22" t="s">
        <v>1698</v>
      </c>
    </row>
    <row r="73" spans="1:14" x14ac:dyDescent="0.25">
      <c r="A73" s="16">
        <v>636</v>
      </c>
      <c r="B73" s="17" t="s">
        <v>1483</v>
      </c>
      <c r="C73" s="18" t="s">
        <v>1699</v>
      </c>
      <c r="D73" s="18" t="s">
        <v>15</v>
      </c>
      <c r="E73" s="19" t="s">
        <v>1700</v>
      </c>
      <c r="F73" s="20" t="s">
        <v>1701</v>
      </c>
      <c r="G73" s="20">
        <v>15100.72</v>
      </c>
      <c r="H73" s="18" t="s">
        <v>1702</v>
      </c>
      <c r="I73" s="18" t="s">
        <v>21</v>
      </c>
      <c r="J73" s="18" t="s">
        <v>17</v>
      </c>
      <c r="K73" s="18">
        <v>7</v>
      </c>
      <c r="L73" s="21"/>
      <c r="M73" s="17"/>
      <c r="N73" s="22" t="s">
        <v>1703</v>
      </c>
    </row>
    <row r="74" spans="1:14" x14ac:dyDescent="0.25">
      <c r="A74" s="16">
        <v>635</v>
      </c>
      <c r="B74" s="17" t="s">
        <v>1704</v>
      </c>
      <c r="C74" s="18" t="s">
        <v>18</v>
      </c>
      <c r="D74" s="18" t="s">
        <v>19</v>
      </c>
      <c r="E74" s="19" t="s">
        <v>20</v>
      </c>
      <c r="F74" s="20" t="s">
        <v>1705</v>
      </c>
      <c r="G74" s="20">
        <v>389.41</v>
      </c>
      <c r="H74" s="18" t="s">
        <v>1706</v>
      </c>
      <c r="I74" s="18" t="s">
        <v>21</v>
      </c>
      <c r="J74" s="18" t="s">
        <v>22</v>
      </c>
      <c r="K74" s="18">
        <v>12</v>
      </c>
      <c r="L74" s="21"/>
      <c r="M74" s="17" t="s">
        <v>1707</v>
      </c>
      <c r="N74" s="22" t="s">
        <v>1708</v>
      </c>
    </row>
    <row r="75" spans="1:14" x14ac:dyDescent="0.25">
      <c r="A75" s="16">
        <v>634</v>
      </c>
      <c r="B75" s="17" t="s">
        <v>1709</v>
      </c>
      <c r="C75" s="18" t="s">
        <v>18</v>
      </c>
      <c r="D75" s="18" t="s">
        <v>19</v>
      </c>
      <c r="E75" s="19" t="s">
        <v>20</v>
      </c>
      <c r="F75" s="20" t="s">
        <v>1710</v>
      </c>
      <c r="G75" s="20">
        <v>457.09</v>
      </c>
      <c r="H75" s="18" t="s">
        <v>1711</v>
      </c>
      <c r="I75" s="18" t="s">
        <v>21</v>
      </c>
      <c r="J75" s="18" t="s">
        <v>22</v>
      </c>
      <c r="K75" s="18">
        <v>12</v>
      </c>
      <c r="L75" s="21"/>
      <c r="M75" s="17"/>
      <c r="N75" s="22" t="s">
        <v>1712</v>
      </c>
    </row>
    <row r="76" spans="1:14" x14ac:dyDescent="0.25">
      <c r="A76" s="16">
        <v>633</v>
      </c>
      <c r="B76" s="17" t="s">
        <v>1713</v>
      </c>
      <c r="C76" s="18" t="s">
        <v>1473</v>
      </c>
      <c r="D76" s="18" t="s">
        <v>15</v>
      </c>
      <c r="E76" s="19" t="s">
        <v>27</v>
      </c>
      <c r="F76" s="20" t="s">
        <v>1714</v>
      </c>
      <c r="G76" s="20">
        <v>4395.72</v>
      </c>
      <c r="H76" s="18" t="s">
        <v>1715</v>
      </c>
      <c r="I76" s="18" t="s">
        <v>21</v>
      </c>
      <c r="J76" s="18" t="s">
        <v>17</v>
      </c>
      <c r="K76" s="18">
        <v>15</v>
      </c>
      <c r="L76" s="21"/>
      <c r="M76" s="17"/>
      <c r="N76" s="22" t="s">
        <v>1716</v>
      </c>
    </row>
    <row r="77" spans="1:14" x14ac:dyDescent="0.25">
      <c r="A77" s="16">
        <v>632</v>
      </c>
      <c r="B77" s="17" t="s">
        <v>1717</v>
      </c>
      <c r="C77" s="18" t="s">
        <v>1718</v>
      </c>
      <c r="D77" s="18" t="s">
        <v>19</v>
      </c>
      <c r="E77" s="19" t="s">
        <v>187</v>
      </c>
      <c r="F77" s="20" t="s">
        <v>1719</v>
      </c>
      <c r="G77" s="20">
        <v>-326.7</v>
      </c>
      <c r="H77" s="18" t="s">
        <v>1720</v>
      </c>
      <c r="I77" s="18" t="s">
        <v>21</v>
      </c>
      <c r="J77" s="18" t="s">
        <v>22</v>
      </c>
      <c r="K77" s="18">
        <v>2</v>
      </c>
      <c r="L77" s="21" t="s">
        <v>1721</v>
      </c>
      <c r="M77" s="17" t="s">
        <v>1722</v>
      </c>
      <c r="N77" s="22" t="s">
        <v>1723</v>
      </c>
    </row>
    <row r="78" spans="1:14" x14ac:dyDescent="0.25">
      <c r="A78" s="16">
        <v>631</v>
      </c>
      <c r="B78" s="17" t="s">
        <v>1724</v>
      </c>
      <c r="C78" s="18" t="s">
        <v>1367</v>
      </c>
      <c r="D78" s="18" t="s">
        <v>19</v>
      </c>
      <c r="E78" s="19" t="s">
        <v>1368</v>
      </c>
      <c r="F78" s="20" t="s">
        <v>1725</v>
      </c>
      <c r="G78" s="20">
        <v>-968</v>
      </c>
      <c r="H78" s="18" t="s">
        <v>1726</v>
      </c>
      <c r="I78" s="18" t="s">
        <v>21</v>
      </c>
      <c r="J78" s="18" t="s">
        <v>17</v>
      </c>
      <c r="K78" s="18">
        <v>5</v>
      </c>
      <c r="L78" s="21"/>
      <c r="M78" s="17" t="s">
        <v>1727</v>
      </c>
      <c r="N78" s="22" t="s">
        <v>1728</v>
      </c>
    </row>
    <row r="79" spans="1:14" x14ac:dyDescent="0.25">
      <c r="A79" s="16">
        <v>630</v>
      </c>
      <c r="B79" s="17" t="s">
        <v>1729</v>
      </c>
      <c r="C79" s="18" t="s">
        <v>1718</v>
      </c>
      <c r="D79" s="18" t="s">
        <v>19</v>
      </c>
      <c r="E79" s="19" t="s">
        <v>187</v>
      </c>
      <c r="F79" s="20" t="s">
        <v>139</v>
      </c>
      <c r="G79" s="20">
        <v>-60.5</v>
      </c>
      <c r="H79" s="18" t="s">
        <v>1730</v>
      </c>
      <c r="I79" s="18" t="s">
        <v>21</v>
      </c>
      <c r="J79" s="18" t="s">
        <v>22</v>
      </c>
      <c r="K79" s="18">
        <v>12</v>
      </c>
      <c r="L79" s="21" t="s">
        <v>1731</v>
      </c>
      <c r="M79" s="17"/>
      <c r="N79" s="22" t="s">
        <v>1732</v>
      </c>
    </row>
    <row r="80" spans="1:14" x14ac:dyDescent="0.25">
      <c r="A80" s="16">
        <v>629</v>
      </c>
      <c r="B80" s="17" t="s">
        <v>1733</v>
      </c>
      <c r="C80" s="18" t="s">
        <v>1734</v>
      </c>
      <c r="D80" s="18" t="s">
        <v>15</v>
      </c>
      <c r="E80" s="19" t="s">
        <v>1735</v>
      </c>
      <c r="F80" s="20" t="s">
        <v>1736</v>
      </c>
      <c r="G80" s="20">
        <v>9075</v>
      </c>
      <c r="H80" s="18" t="s">
        <v>1737</v>
      </c>
      <c r="I80" s="18" t="s">
        <v>21</v>
      </c>
      <c r="J80" s="18" t="s">
        <v>22</v>
      </c>
      <c r="K80" s="18">
        <v>6</v>
      </c>
      <c r="L80" s="21" t="s">
        <v>1738</v>
      </c>
      <c r="M80" s="17"/>
      <c r="N80" s="22" t="s">
        <v>1739</v>
      </c>
    </row>
    <row r="81" spans="1:14" x14ac:dyDescent="0.25">
      <c r="A81" s="16">
        <v>628</v>
      </c>
      <c r="B81" s="17" t="s">
        <v>1740</v>
      </c>
      <c r="C81" s="18" t="s">
        <v>1741</v>
      </c>
      <c r="D81" s="18" t="s">
        <v>15</v>
      </c>
      <c r="E81" s="19" t="s">
        <v>1742</v>
      </c>
      <c r="F81" s="20" t="s">
        <v>1743</v>
      </c>
      <c r="G81" s="20">
        <v>3420</v>
      </c>
      <c r="H81" s="18" t="s">
        <v>1744</v>
      </c>
      <c r="I81" s="18" t="s">
        <v>21</v>
      </c>
      <c r="J81" s="18" t="s">
        <v>22</v>
      </c>
      <c r="K81" s="18">
        <v>3</v>
      </c>
      <c r="L81" s="21" t="s">
        <v>1745</v>
      </c>
      <c r="M81" s="17"/>
      <c r="N81" s="22" t="s">
        <v>1746</v>
      </c>
    </row>
    <row r="82" spans="1:14" x14ac:dyDescent="0.25">
      <c r="A82" s="16">
        <v>627</v>
      </c>
      <c r="B82" s="17" t="s">
        <v>1747</v>
      </c>
      <c r="C82" s="18" t="s">
        <v>1748</v>
      </c>
      <c r="D82" s="18" t="s">
        <v>15</v>
      </c>
      <c r="E82" s="19" t="s">
        <v>1749</v>
      </c>
      <c r="F82" s="20" t="s">
        <v>1750</v>
      </c>
      <c r="G82" s="20">
        <v>3060</v>
      </c>
      <c r="H82" s="18" t="s">
        <v>1751</v>
      </c>
      <c r="I82" s="18" t="s">
        <v>21</v>
      </c>
      <c r="J82" s="18" t="s">
        <v>17</v>
      </c>
      <c r="K82" s="18">
        <v>4</v>
      </c>
      <c r="L82" s="21"/>
      <c r="M82" s="17"/>
      <c r="N82" s="22" t="s">
        <v>1752</v>
      </c>
    </row>
    <row r="83" spans="1:14" x14ac:dyDescent="0.25">
      <c r="A83" s="16">
        <v>626</v>
      </c>
      <c r="B83" s="17" t="s">
        <v>1753</v>
      </c>
      <c r="C83" s="18" t="s">
        <v>1754</v>
      </c>
      <c r="D83" s="18" t="s">
        <v>15</v>
      </c>
      <c r="E83" s="19" t="s">
        <v>1755</v>
      </c>
      <c r="F83" s="20">
        <v>1176</v>
      </c>
      <c r="G83" s="20">
        <v>1422.96</v>
      </c>
      <c r="H83" s="18" t="s">
        <v>1756</v>
      </c>
      <c r="I83" s="18" t="s">
        <v>16</v>
      </c>
      <c r="J83" s="18" t="s">
        <v>25</v>
      </c>
      <c r="K83" s="18">
        <v>2</v>
      </c>
      <c r="L83" s="21" t="s">
        <v>1102</v>
      </c>
      <c r="M83" s="17"/>
      <c r="N83" s="22" t="s">
        <v>1757</v>
      </c>
    </row>
    <row r="84" spans="1:14" x14ac:dyDescent="0.25">
      <c r="A84" s="16">
        <v>625</v>
      </c>
      <c r="B84" s="17" t="s">
        <v>1758</v>
      </c>
      <c r="C84" s="18" t="s">
        <v>1759</v>
      </c>
      <c r="D84" s="18" t="s">
        <v>15</v>
      </c>
      <c r="E84" s="19" t="s">
        <v>534</v>
      </c>
      <c r="F84" s="20" t="s">
        <v>1760</v>
      </c>
      <c r="G84" s="20">
        <v>0.06</v>
      </c>
      <c r="H84" s="18" t="s">
        <v>1761</v>
      </c>
      <c r="I84" s="18" t="s">
        <v>21</v>
      </c>
      <c r="J84" s="18" t="s">
        <v>17</v>
      </c>
      <c r="K84" s="18">
        <v>1</v>
      </c>
      <c r="L84" s="21"/>
      <c r="M84" s="17"/>
      <c r="N84" s="22" t="s">
        <v>1762</v>
      </c>
    </row>
    <row r="85" spans="1:14" x14ac:dyDescent="0.25">
      <c r="A85" s="16">
        <v>624</v>
      </c>
      <c r="B85" s="17" t="s">
        <v>1758</v>
      </c>
      <c r="C85" s="18" t="s">
        <v>1763</v>
      </c>
      <c r="D85" s="18" t="s">
        <v>19</v>
      </c>
      <c r="E85" s="19" t="s">
        <v>441</v>
      </c>
      <c r="F85" s="20" t="s">
        <v>1764</v>
      </c>
      <c r="G85" s="20">
        <v>353</v>
      </c>
      <c r="H85" s="18" t="s">
        <v>1761</v>
      </c>
      <c r="I85" s="18" t="s">
        <v>21</v>
      </c>
      <c r="J85" s="18" t="s">
        <v>17</v>
      </c>
      <c r="K85" s="18">
        <v>1</v>
      </c>
      <c r="L85" s="21"/>
      <c r="M85" s="17"/>
      <c r="N85" s="22" t="s">
        <v>1765</v>
      </c>
    </row>
    <row r="86" spans="1:14" x14ac:dyDescent="0.25">
      <c r="A86" s="16">
        <v>623</v>
      </c>
      <c r="B86" s="17" t="s">
        <v>1758</v>
      </c>
      <c r="C86" s="18" t="s">
        <v>1766</v>
      </c>
      <c r="D86" s="18" t="s">
        <v>19</v>
      </c>
      <c r="E86" s="19" t="s">
        <v>1767</v>
      </c>
      <c r="F86" s="20" t="s">
        <v>1768</v>
      </c>
      <c r="G86" s="20">
        <v>-588.01</v>
      </c>
      <c r="H86" s="18" t="s">
        <v>1769</v>
      </c>
      <c r="I86" s="18" t="s">
        <v>21</v>
      </c>
      <c r="J86" s="18" t="s">
        <v>17</v>
      </c>
      <c r="K86" s="18">
        <v>1</v>
      </c>
      <c r="L86" s="21"/>
      <c r="M86" s="17"/>
      <c r="N86" s="22" t="s">
        <v>1770</v>
      </c>
    </row>
    <row r="87" spans="1:14" x14ac:dyDescent="0.25">
      <c r="A87" s="16">
        <v>622</v>
      </c>
      <c r="B87" s="17" t="s">
        <v>1758</v>
      </c>
      <c r="C87" s="18" t="s">
        <v>1771</v>
      </c>
      <c r="D87" s="18" t="s">
        <v>19</v>
      </c>
      <c r="E87" s="19" t="s">
        <v>1772</v>
      </c>
      <c r="F87" s="20" t="s">
        <v>1773</v>
      </c>
      <c r="G87" s="20">
        <v>-0.3</v>
      </c>
      <c r="H87" s="18" t="s">
        <v>1769</v>
      </c>
      <c r="I87" s="18" t="s">
        <v>21</v>
      </c>
      <c r="J87" s="18" t="s">
        <v>17</v>
      </c>
      <c r="K87" s="18">
        <v>1</v>
      </c>
      <c r="L87" s="21"/>
      <c r="M87" s="17"/>
      <c r="N87" s="22" t="s">
        <v>1770</v>
      </c>
    </row>
    <row r="88" spans="1:14" x14ac:dyDescent="0.25">
      <c r="A88" s="16">
        <v>621</v>
      </c>
      <c r="B88" s="17" t="s">
        <v>1758</v>
      </c>
      <c r="C88" s="18" t="s">
        <v>1774</v>
      </c>
      <c r="D88" s="18" t="s">
        <v>15</v>
      </c>
      <c r="E88" s="19" t="s">
        <v>1775</v>
      </c>
      <c r="F88" s="20" t="s">
        <v>1776</v>
      </c>
      <c r="G88" s="20">
        <v>-0.2</v>
      </c>
      <c r="H88" s="18" t="s">
        <v>1769</v>
      </c>
      <c r="I88" s="18" t="s">
        <v>21</v>
      </c>
      <c r="J88" s="18" t="s">
        <v>17</v>
      </c>
      <c r="K88" s="18">
        <v>1</v>
      </c>
      <c r="L88" s="21"/>
      <c r="M88" s="17"/>
      <c r="N88" s="22" t="s">
        <v>1777</v>
      </c>
    </row>
    <row r="89" spans="1:14" x14ac:dyDescent="0.25">
      <c r="A89" s="16">
        <v>620</v>
      </c>
      <c r="B89" s="17" t="s">
        <v>1758</v>
      </c>
      <c r="C89" s="18" t="s">
        <v>1778</v>
      </c>
      <c r="D89" s="18" t="s">
        <v>19</v>
      </c>
      <c r="E89" s="19" t="s">
        <v>1779</v>
      </c>
      <c r="F89" s="20" t="s">
        <v>1780</v>
      </c>
      <c r="G89" s="20">
        <v>-1</v>
      </c>
      <c r="H89" s="18" t="s">
        <v>1769</v>
      </c>
      <c r="I89" s="18" t="s">
        <v>21</v>
      </c>
      <c r="J89" s="18" t="s">
        <v>17</v>
      </c>
      <c r="K89" s="18">
        <v>1</v>
      </c>
      <c r="L89" s="21"/>
      <c r="M89" s="17"/>
      <c r="N89" s="22" t="s">
        <v>1781</v>
      </c>
    </row>
    <row r="90" spans="1:14" x14ac:dyDescent="0.25">
      <c r="A90" s="16">
        <v>619</v>
      </c>
      <c r="B90" s="17" t="s">
        <v>1747</v>
      </c>
      <c r="C90" s="18" t="s">
        <v>1782</v>
      </c>
      <c r="D90" s="18" t="s">
        <v>19</v>
      </c>
      <c r="E90" s="19" t="s">
        <v>1783</v>
      </c>
      <c r="F90" s="20" t="s">
        <v>1784</v>
      </c>
      <c r="G90" s="20">
        <v>90</v>
      </c>
      <c r="H90" s="18" t="s">
        <v>1785</v>
      </c>
      <c r="I90" s="18" t="s">
        <v>21</v>
      </c>
      <c r="J90" s="18" t="s">
        <v>17</v>
      </c>
      <c r="K90" s="18">
        <v>4</v>
      </c>
      <c r="L90" s="21"/>
      <c r="M90" s="17"/>
      <c r="N90" s="22" t="s">
        <v>1786</v>
      </c>
    </row>
    <row r="91" spans="1:14" x14ac:dyDescent="0.25">
      <c r="A91" s="16">
        <v>618</v>
      </c>
      <c r="B91" s="17" t="s">
        <v>1747</v>
      </c>
      <c r="C91" s="18" t="s">
        <v>1787</v>
      </c>
      <c r="D91" s="18" t="s">
        <v>1788</v>
      </c>
      <c r="E91" s="19" t="s">
        <v>1789</v>
      </c>
      <c r="F91" s="20" t="s">
        <v>1790</v>
      </c>
      <c r="G91" s="20">
        <v>263</v>
      </c>
      <c r="H91" s="18" t="s">
        <v>1791</v>
      </c>
      <c r="I91" s="18" t="s">
        <v>21</v>
      </c>
      <c r="J91" s="18" t="s">
        <v>17</v>
      </c>
      <c r="K91" s="18">
        <v>4</v>
      </c>
      <c r="L91" s="21"/>
      <c r="M91" s="17"/>
      <c r="N91" s="22" t="s">
        <v>1792</v>
      </c>
    </row>
    <row r="92" spans="1:14" x14ac:dyDescent="0.25">
      <c r="A92" s="16">
        <v>617</v>
      </c>
      <c r="B92" s="17" t="s">
        <v>1747</v>
      </c>
      <c r="C92" s="18" t="s">
        <v>1793</v>
      </c>
      <c r="D92" s="18" t="s">
        <v>19</v>
      </c>
      <c r="E92" s="19" t="s">
        <v>1794</v>
      </c>
      <c r="F92" s="20" t="s">
        <v>1795</v>
      </c>
      <c r="G92" s="20">
        <v>521</v>
      </c>
      <c r="H92" s="18" t="s">
        <v>1796</v>
      </c>
      <c r="I92" s="18" t="s">
        <v>21</v>
      </c>
      <c r="J92" s="18" t="s">
        <v>17</v>
      </c>
      <c r="K92" s="18">
        <v>4</v>
      </c>
      <c r="L92" s="21"/>
      <c r="M92" s="17"/>
      <c r="N92" s="22" t="s">
        <v>1797</v>
      </c>
    </row>
    <row r="93" spans="1:14" x14ac:dyDescent="0.25">
      <c r="A93" s="16">
        <v>616</v>
      </c>
      <c r="B93" s="17" t="s">
        <v>1747</v>
      </c>
      <c r="C93" s="18" t="s">
        <v>1798</v>
      </c>
      <c r="D93" s="18" t="s">
        <v>15</v>
      </c>
      <c r="E93" s="19" t="s">
        <v>1799</v>
      </c>
      <c r="F93" s="20" t="s">
        <v>1800</v>
      </c>
      <c r="G93" s="20">
        <v>4514</v>
      </c>
      <c r="H93" s="18" t="s">
        <v>1801</v>
      </c>
      <c r="I93" s="18" t="s">
        <v>21</v>
      </c>
      <c r="J93" s="18" t="s">
        <v>17</v>
      </c>
      <c r="K93" s="18">
        <v>4</v>
      </c>
      <c r="L93" s="21"/>
      <c r="M93" s="17"/>
      <c r="N93" s="22" t="s">
        <v>1802</v>
      </c>
    </row>
    <row r="94" spans="1:14" x14ac:dyDescent="0.25">
      <c r="A94" s="16">
        <v>615</v>
      </c>
      <c r="B94" s="17" t="s">
        <v>1747</v>
      </c>
      <c r="C94" s="18" t="s">
        <v>1803</v>
      </c>
      <c r="D94" s="18" t="s">
        <v>15</v>
      </c>
      <c r="E94" s="19" t="s">
        <v>1804</v>
      </c>
      <c r="F94" s="20" t="s">
        <v>1805</v>
      </c>
      <c r="G94" s="20">
        <v>715</v>
      </c>
      <c r="H94" s="18" t="s">
        <v>1806</v>
      </c>
      <c r="I94" s="18" t="s">
        <v>21</v>
      </c>
      <c r="J94" s="18" t="s">
        <v>17</v>
      </c>
      <c r="K94" s="18">
        <v>4</v>
      </c>
      <c r="L94" s="21"/>
      <c r="M94" s="17"/>
      <c r="N94" s="22" t="s">
        <v>1807</v>
      </c>
    </row>
    <row r="95" spans="1:14" x14ac:dyDescent="0.25">
      <c r="A95" s="16">
        <v>614</v>
      </c>
      <c r="B95" s="17" t="s">
        <v>1747</v>
      </c>
      <c r="C95" s="18" t="s">
        <v>1808</v>
      </c>
      <c r="D95" s="18" t="s">
        <v>15</v>
      </c>
      <c r="E95" s="19" t="s">
        <v>1809</v>
      </c>
      <c r="F95" s="20" t="s">
        <v>1810</v>
      </c>
      <c r="G95" s="20">
        <v>866</v>
      </c>
      <c r="H95" s="18" t="s">
        <v>1811</v>
      </c>
      <c r="I95" s="18" t="s">
        <v>21</v>
      </c>
      <c r="J95" s="18" t="s">
        <v>17</v>
      </c>
      <c r="K95" s="18">
        <v>4</v>
      </c>
      <c r="L95" s="21"/>
      <c r="M95" s="17"/>
      <c r="N95" s="22" t="s">
        <v>1812</v>
      </c>
    </row>
    <row r="96" spans="1:14" x14ac:dyDescent="0.25">
      <c r="A96" s="16">
        <v>613</v>
      </c>
      <c r="B96" s="17" t="s">
        <v>1747</v>
      </c>
      <c r="C96" s="18" t="s">
        <v>1813</v>
      </c>
      <c r="D96" s="18" t="s">
        <v>15</v>
      </c>
      <c r="E96" s="19" t="s">
        <v>1814</v>
      </c>
      <c r="F96" s="20" t="s">
        <v>1815</v>
      </c>
      <c r="G96" s="20">
        <v>9313.91</v>
      </c>
      <c r="H96" s="18" t="s">
        <v>1816</v>
      </c>
      <c r="I96" s="18" t="s">
        <v>21</v>
      </c>
      <c r="J96" s="18" t="s">
        <v>17</v>
      </c>
      <c r="K96" s="18">
        <v>4</v>
      </c>
      <c r="L96" s="21"/>
      <c r="M96" s="17"/>
      <c r="N96" s="22" t="s">
        <v>1817</v>
      </c>
    </row>
    <row r="97" spans="1:14" x14ac:dyDescent="0.25">
      <c r="A97" s="16">
        <v>612</v>
      </c>
      <c r="B97" s="17" t="s">
        <v>1747</v>
      </c>
      <c r="C97" s="18" t="s">
        <v>1818</v>
      </c>
      <c r="D97" s="18" t="s">
        <v>15</v>
      </c>
      <c r="E97" s="19" t="s">
        <v>1819</v>
      </c>
      <c r="F97" s="20" t="s">
        <v>1820</v>
      </c>
      <c r="G97" s="20">
        <v>5095</v>
      </c>
      <c r="H97" s="18" t="s">
        <v>1821</v>
      </c>
      <c r="I97" s="18" t="s">
        <v>21</v>
      </c>
      <c r="J97" s="18" t="s">
        <v>17</v>
      </c>
      <c r="K97" s="18">
        <v>4</v>
      </c>
      <c r="L97" s="21"/>
      <c r="M97" s="17"/>
      <c r="N97" s="22" t="s">
        <v>1822</v>
      </c>
    </row>
    <row r="98" spans="1:14" x14ac:dyDescent="0.25">
      <c r="A98" s="16">
        <v>611</v>
      </c>
      <c r="B98" s="17" t="s">
        <v>1747</v>
      </c>
      <c r="C98" s="18" t="s">
        <v>1823</v>
      </c>
      <c r="D98" s="18" t="s">
        <v>19</v>
      </c>
      <c r="E98" s="19" t="s">
        <v>1824</v>
      </c>
      <c r="F98" s="20">
        <v>3145.05</v>
      </c>
      <c r="G98" s="20">
        <v>3459.55</v>
      </c>
      <c r="H98" s="18" t="s">
        <v>1825</v>
      </c>
      <c r="I98" s="18" t="s">
        <v>21</v>
      </c>
      <c r="J98" s="18" t="s">
        <v>17</v>
      </c>
      <c r="K98" s="18">
        <v>4</v>
      </c>
      <c r="L98" s="21"/>
      <c r="M98" s="17"/>
      <c r="N98" s="22" t="s">
        <v>1826</v>
      </c>
    </row>
    <row r="99" spans="1:14" x14ac:dyDescent="0.25">
      <c r="A99" s="16">
        <v>610</v>
      </c>
      <c r="B99" s="17" t="s">
        <v>1827</v>
      </c>
      <c r="C99" s="18" t="s">
        <v>1828</v>
      </c>
      <c r="D99" s="18" t="s">
        <v>15</v>
      </c>
      <c r="E99" s="19" t="s">
        <v>1829</v>
      </c>
      <c r="F99" s="20" t="s">
        <v>1830</v>
      </c>
      <c r="G99" s="20">
        <v>7169.25</v>
      </c>
      <c r="H99" s="18" t="s">
        <v>1831</v>
      </c>
      <c r="I99" s="18" t="s">
        <v>21</v>
      </c>
      <c r="J99" s="18" t="s">
        <v>22</v>
      </c>
      <c r="K99" s="18">
        <v>3</v>
      </c>
      <c r="L99" s="21"/>
      <c r="M99" s="17"/>
      <c r="N99" s="22" t="s">
        <v>1832</v>
      </c>
    </row>
    <row r="100" spans="1:14" x14ac:dyDescent="0.25">
      <c r="A100" s="16">
        <v>609</v>
      </c>
      <c r="B100" s="17" t="s">
        <v>1833</v>
      </c>
      <c r="C100" s="18" t="s">
        <v>46</v>
      </c>
      <c r="D100" s="18" t="s">
        <v>15</v>
      </c>
      <c r="E100" s="19" t="s">
        <v>47</v>
      </c>
      <c r="F100" s="20" t="s">
        <v>1834</v>
      </c>
      <c r="G100" s="20">
        <v>5145.04</v>
      </c>
      <c r="H100" s="18" t="s">
        <v>1835</v>
      </c>
      <c r="I100" s="18" t="s">
        <v>16</v>
      </c>
      <c r="J100" s="18" t="s">
        <v>17</v>
      </c>
      <c r="K100" s="18">
        <v>3</v>
      </c>
      <c r="L100" s="21"/>
      <c r="M100" s="17"/>
      <c r="N100" s="22" t="s">
        <v>1836</v>
      </c>
    </row>
    <row r="101" spans="1:14" x14ac:dyDescent="0.25">
      <c r="A101" s="16">
        <v>608</v>
      </c>
      <c r="B101" s="17" t="s">
        <v>1837</v>
      </c>
      <c r="C101" s="18" t="s">
        <v>1838</v>
      </c>
      <c r="D101" s="18" t="s">
        <v>15</v>
      </c>
      <c r="E101" s="19" t="s">
        <v>1839</v>
      </c>
      <c r="F101" s="20">
        <v>2080</v>
      </c>
      <c r="G101" s="20">
        <v>2516.8000000000002</v>
      </c>
      <c r="H101" s="18" t="s">
        <v>1840</v>
      </c>
      <c r="I101" s="18" t="s">
        <v>16</v>
      </c>
      <c r="J101" s="18" t="s">
        <v>17</v>
      </c>
      <c r="K101" s="18">
        <v>1</v>
      </c>
      <c r="L101" s="21"/>
      <c r="M101" s="17"/>
      <c r="N101" s="22" t="s">
        <v>1841</v>
      </c>
    </row>
    <row r="102" spans="1:14" x14ac:dyDescent="0.25">
      <c r="A102" s="16">
        <v>607</v>
      </c>
      <c r="B102" s="17" t="s">
        <v>1842</v>
      </c>
      <c r="C102" s="18" t="s">
        <v>1843</v>
      </c>
      <c r="D102" s="18" t="s">
        <v>15</v>
      </c>
      <c r="E102" s="19" t="s">
        <v>1844</v>
      </c>
      <c r="F102" s="20" t="s">
        <v>1845</v>
      </c>
      <c r="G102" s="20">
        <v>14191.27</v>
      </c>
      <c r="H102" s="18" t="s">
        <v>1846</v>
      </c>
      <c r="I102" s="18" t="s">
        <v>16</v>
      </c>
      <c r="J102" s="18" t="s">
        <v>164</v>
      </c>
      <c r="K102" s="18">
        <v>1</v>
      </c>
      <c r="L102" s="21"/>
      <c r="M102" s="17"/>
      <c r="N102" s="22" t="s">
        <v>1847</v>
      </c>
    </row>
    <row r="103" spans="1:14" x14ac:dyDescent="0.25">
      <c r="A103" s="16">
        <v>606</v>
      </c>
      <c r="B103" s="17" t="s">
        <v>1848</v>
      </c>
      <c r="C103" s="18" t="s">
        <v>1849</v>
      </c>
      <c r="D103" s="18" t="s">
        <v>15</v>
      </c>
      <c r="E103" s="19" t="s">
        <v>1850</v>
      </c>
      <c r="F103" s="20" t="s">
        <v>1851</v>
      </c>
      <c r="G103" s="20">
        <v>2081.1999999999998</v>
      </c>
      <c r="H103" s="18" t="s">
        <v>1852</v>
      </c>
      <c r="I103" s="18" t="s">
        <v>21</v>
      </c>
      <c r="J103" s="18" t="s">
        <v>22</v>
      </c>
      <c r="K103" s="18">
        <v>4</v>
      </c>
      <c r="L103" s="21"/>
      <c r="M103" s="17"/>
      <c r="N103" s="22" t="s">
        <v>1853</v>
      </c>
    </row>
    <row r="104" spans="1:14" x14ac:dyDescent="0.25">
      <c r="A104" s="16">
        <v>605</v>
      </c>
      <c r="B104" s="17" t="s">
        <v>1854</v>
      </c>
      <c r="C104" s="18" t="s">
        <v>1855</v>
      </c>
      <c r="D104" s="18" t="s">
        <v>15</v>
      </c>
      <c r="E104" s="19" t="s">
        <v>1856</v>
      </c>
      <c r="F104" s="20" t="s">
        <v>1857</v>
      </c>
      <c r="G104" s="20">
        <v>3111.48</v>
      </c>
      <c r="H104" s="18" t="s">
        <v>1858</v>
      </c>
      <c r="I104" s="18" t="s">
        <v>21</v>
      </c>
      <c r="J104" s="18" t="s">
        <v>17</v>
      </c>
      <c r="K104" s="18">
        <v>2</v>
      </c>
      <c r="L104" s="21"/>
      <c r="M104" s="17"/>
      <c r="N104" s="22" t="s">
        <v>1859</v>
      </c>
    </row>
    <row r="105" spans="1:14" x14ac:dyDescent="0.25">
      <c r="A105" s="16">
        <v>604</v>
      </c>
      <c r="B105" s="17" t="s">
        <v>1860</v>
      </c>
      <c r="C105" s="18" t="s">
        <v>1861</v>
      </c>
      <c r="D105" s="18" t="s">
        <v>19</v>
      </c>
      <c r="E105" s="19" t="s">
        <v>1862</v>
      </c>
      <c r="F105" s="20" t="s">
        <v>1863</v>
      </c>
      <c r="G105" s="20">
        <v>1452</v>
      </c>
      <c r="H105" s="18" t="s">
        <v>1864</v>
      </c>
      <c r="I105" s="18" t="s">
        <v>21</v>
      </c>
      <c r="J105" s="18" t="s">
        <v>25</v>
      </c>
      <c r="K105" s="18">
        <v>3</v>
      </c>
      <c r="L105" s="21">
        <v>44992</v>
      </c>
      <c r="M105" s="17"/>
      <c r="N105" s="22" t="s">
        <v>1865</v>
      </c>
    </row>
    <row r="106" spans="1:14" x14ac:dyDescent="0.25">
      <c r="A106" s="16">
        <v>603</v>
      </c>
      <c r="B106" s="17" t="s">
        <v>1866</v>
      </c>
      <c r="C106" s="18" t="s">
        <v>1867</v>
      </c>
      <c r="D106" s="18" t="s">
        <v>15</v>
      </c>
      <c r="E106" s="19" t="s">
        <v>1868</v>
      </c>
      <c r="F106" s="20" t="s">
        <v>1869</v>
      </c>
      <c r="G106" s="20" t="s">
        <v>1870</v>
      </c>
      <c r="H106" s="18" t="s">
        <v>1871</v>
      </c>
      <c r="I106" s="18" t="s">
        <v>21</v>
      </c>
      <c r="J106" s="18" t="s">
        <v>17</v>
      </c>
      <c r="K106" s="18">
        <v>1</v>
      </c>
      <c r="L106" s="21" t="s">
        <v>1872</v>
      </c>
      <c r="M106" s="17"/>
      <c r="N106" s="22" t="s">
        <v>1873</v>
      </c>
    </row>
    <row r="107" spans="1:14" x14ac:dyDescent="0.25">
      <c r="A107" s="16">
        <v>602</v>
      </c>
      <c r="B107" s="17" t="s">
        <v>1874</v>
      </c>
      <c r="C107" s="18" t="s">
        <v>1389</v>
      </c>
      <c r="D107" s="18" t="s">
        <v>15</v>
      </c>
      <c r="E107" s="19" t="s">
        <v>819</v>
      </c>
      <c r="F107" s="20" t="s">
        <v>1875</v>
      </c>
      <c r="G107" s="20">
        <v>6620.66</v>
      </c>
      <c r="H107" s="18" t="s">
        <v>1876</v>
      </c>
      <c r="I107" s="18" t="s">
        <v>29</v>
      </c>
      <c r="J107" s="18" t="s">
        <v>17</v>
      </c>
      <c r="K107" s="18">
        <v>5</v>
      </c>
      <c r="L107" s="21"/>
      <c r="M107" s="17" t="s">
        <v>1877</v>
      </c>
      <c r="N107" s="22" t="s">
        <v>1878</v>
      </c>
    </row>
    <row r="108" spans="1:14" x14ac:dyDescent="0.25">
      <c r="A108" s="16">
        <v>601</v>
      </c>
      <c r="B108" s="17" t="s">
        <v>1879</v>
      </c>
      <c r="C108" s="18" t="s">
        <v>1880</v>
      </c>
      <c r="D108" s="18" t="s">
        <v>15</v>
      </c>
      <c r="E108" s="19" t="s">
        <v>1881</v>
      </c>
      <c r="F108" s="20" t="s">
        <v>1882</v>
      </c>
      <c r="G108" s="20">
        <v>1520</v>
      </c>
      <c r="H108" s="18" t="s">
        <v>1883</v>
      </c>
      <c r="I108" s="18" t="s">
        <v>21</v>
      </c>
      <c r="J108" s="18" t="s">
        <v>22</v>
      </c>
      <c r="K108" s="18">
        <v>3</v>
      </c>
      <c r="L108" s="21" t="s">
        <v>831</v>
      </c>
      <c r="M108" s="17"/>
      <c r="N108" s="22" t="s">
        <v>1884</v>
      </c>
    </row>
    <row r="109" spans="1:14" x14ac:dyDescent="0.25">
      <c r="A109" s="16">
        <v>600</v>
      </c>
      <c r="B109" s="17" t="s">
        <v>1885</v>
      </c>
      <c r="C109" s="18" t="s">
        <v>243</v>
      </c>
      <c r="D109" s="18" t="s">
        <v>15</v>
      </c>
      <c r="E109" s="19" t="s">
        <v>244</v>
      </c>
      <c r="F109" s="20" t="s">
        <v>1886</v>
      </c>
      <c r="G109" s="20">
        <v>239.89</v>
      </c>
      <c r="H109" s="18" t="s">
        <v>1887</v>
      </c>
      <c r="I109" s="18" t="s">
        <v>16</v>
      </c>
      <c r="J109" s="18" t="s">
        <v>17</v>
      </c>
      <c r="K109" s="18">
        <v>3</v>
      </c>
      <c r="L109" s="21"/>
      <c r="M109" s="17"/>
      <c r="N109" s="22" t="s">
        <v>1888</v>
      </c>
    </row>
    <row r="110" spans="1:14" x14ac:dyDescent="0.25">
      <c r="A110" s="16">
        <v>599</v>
      </c>
      <c r="B110" s="17" t="s">
        <v>1889</v>
      </c>
      <c r="C110" s="18" t="s">
        <v>592</v>
      </c>
      <c r="D110" s="18" t="s">
        <v>15</v>
      </c>
      <c r="E110" s="19" t="s">
        <v>593</v>
      </c>
      <c r="F110" s="20" t="s">
        <v>1890</v>
      </c>
      <c r="G110" s="20">
        <v>1660.43</v>
      </c>
      <c r="H110" s="18" t="s">
        <v>1891</v>
      </c>
      <c r="I110" s="18" t="s">
        <v>16</v>
      </c>
      <c r="J110" s="18" t="s">
        <v>17</v>
      </c>
      <c r="K110" s="18">
        <v>1</v>
      </c>
      <c r="L110" s="21"/>
      <c r="M110" s="17"/>
      <c r="N110" s="22" t="s">
        <v>1892</v>
      </c>
    </row>
    <row r="111" spans="1:14" x14ac:dyDescent="0.25">
      <c r="A111" s="16">
        <v>598</v>
      </c>
      <c r="B111" s="17" t="s">
        <v>1893</v>
      </c>
      <c r="C111" s="18" t="s">
        <v>1894</v>
      </c>
      <c r="D111" s="18" t="s">
        <v>19</v>
      </c>
      <c r="E111" s="19" t="s">
        <v>187</v>
      </c>
      <c r="F111" s="20" t="s">
        <v>1895</v>
      </c>
      <c r="G111" s="20">
        <v>592.9</v>
      </c>
      <c r="H111" s="18" t="s">
        <v>1896</v>
      </c>
      <c r="I111" s="18" t="s">
        <v>21</v>
      </c>
      <c r="J111" s="18" t="s">
        <v>164</v>
      </c>
      <c r="K111" s="18">
        <v>1</v>
      </c>
      <c r="L111" s="21" t="s">
        <v>1897</v>
      </c>
      <c r="M111" s="17"/>
      <c r="N111" s="22" t="s">
        <v>1898</v>
      </c>
    </row>
    <row r="112" spans="1:14" x14ac:dyDescent="0.25">
      <c r="A112" s="16">
        <v>597</v>
      </c>
      <c r="B112" s="17" t="s">
        <v>1899</v>
      </c>
      <c r="C112" s="18" t="s">
        <v>186</v>
      </c>
      <c r="D112" s="18" t="s">
        <v>19</v>
      </c>
      <c r="E112" s="19" t="s">
        <v>187</v>
      </c>
      <c r="F112" s="20" t="s">
        <v>1895</v>
      </c>
      <c r="G112" s="20">
        <v>592.9</v>
      </c>
      <c r="H112" s="18" t="s">
        <v>1900</v>
      </c>
      <c r="I112" s="18" t="s">
        <v>21</v>
      </c>
      <c r="J112" s="18" t="s">
        <v>164</v>
      </c>
      <c r="K112" s="18">
        <v>1</v>
      </c>
      <c r="L112" s="21" t="s">
        <v>1901</v>
      </c>
      <c r="M112" s="17"/>
      <c r="N112" s="22" t="s">
        <v>1902</v>
      </c>
    </row>
    <row r="113" spans="1:14" x14ac:dyDescent="0.25">
      <c r="A113" s="16">
        <v>596</v>
      </c>
      <c r="B113" s="17" t="s">
        <v>1903</v>
      </c>
      <c r="C113" s="18" t="s">
        <v>1904</v>
      </c>
      <c r="D113" s="18" t="s">
        <v>15</v>
      </c>
      <c r="E113" s="19" t="s">
        <v>1905</v>
      </c>
      <c r="F113" s="20" t="s">
        <v>1906</v>
      </c>
      <c r="G113" s="20" t="s">
        <v>1907</v>
      </c>
      <c r="H113" s="18" t="s">
        <v>1908</v>
      </c>
      <c r="I113" s="18" t="s">
        <v>21</v>
      </c>
      <c r="J113" s="18" t="s">
        <v>17</v>
      </c>
      <c r="K113" s="18">
        <v>1</v>
      </c>
      <c r="L113" s="21"/>
      <c r="M113" s="17"/>
      <c r="N113" s="22" t="s">
        <v>1909</v>
      </c>
    </row>
    <row r="114" spans="1:14" x14ac:dyDescent="0.25">
      <c r="A114" s="16">
        <v>595</v>
      </c>
      <c r="B114" s="17" t="s">
        <v>1910</v>
      </c>
      <c r="C114" s="18" t="s">
        <v>186</v>
      </c>
      <c r="D114" s="18" t="s">
        <v>19</v>
      </c>
      <c r="E114" s="19" t="s">
        <v>187</v>
      </c>
      <c r="F114" s="20" t="s">
        <v>1911</v>
      </c>
      <c r="G114" s="20">
        <v>724.06399999999996</v>
      </c>
      <c r="H114" s="18" t="s">
        <v>1912</v>
      </c>
      <c r="I114" s="18" t="s">
        <v>21</v>
      </c>
      <c r="J114" s="18" t="s">
        <v>164</v>
      </c>
      <c r="K114" s="18">
        <v>1</v>
      </c>
      <c r="L114" s="21" t="s">
        <v>1913</v>
      </c>
      <c r="M114" s="17"/>
      <c r="N114" s="22" t="s">
        <v>1914</v>
      </c>
    </row>
    <row r="115" spans="1:14" x14ac:dyDescent="0.25">
      <c r="A115" s="16">
        <v>594</v>
      </c>
      <c r="B115" s="17" t="s">
        <v>1915</v>
      </c>
      <c r="C115" s="18" t="s">
        <v>1916</v>
      </c>
      <c r="D115" s="18" t="s">
        <v>15</v>
      </c>
      <c r="E115" s="19" t="s">
        <v>1917</v>
      </c>
      <c r="F115" s="20" t="s">
        <v>1918</v>
      </c>
      <c r="G115" s="20">
        <v>1908.17</v>
      </c>
      <c r="H115" s="18" t="s">
        <v>1919</v>
      </c>
      <c r="I115" s="18" t="s">
        <v>21</v>
      </c>
      <c r="J115" s="18" t="s">
        <v>22</v>
      </c>
      <c r="K115" s="18">
        <v>2</v>
      </c>
      <c r="L115" s="21"/>
      <c r="M115" s="17"/>
      <c r="N115" s="22" t="s">
        <v>1920</v>
      </c>
    </row>
    <row r="116" spans="1:14" x14ac:dyDescent="0.25">
      <c r="A116" s="16">
        <v>593</v>
      </c>
      <c r="B116" s="17" t="s">
        <v>1921</v>
      </c>
      <c r="C116" s="18" t="s">
        <v>1220</v>
      </c>
      <c r="D116" s="18" t="s">
        <v>15</v>
      </c>
      <c r="E116" s="19" t="s">
        <v>28</v>
      </c>
      <c r="F116" s="20" t="s">
        <v>1922</v>
      </c>
      <c r="G116" s="20">
        <v>13153.77</v>
      </c>
      <c r="H116" s="18" t="s">
        <v>1923</v>
      </c>
      <c r="I116" s="18" t="s">
        <v>29</v>
      </c>
      <c r="J116" s="18" t="s">
        <v>22</v>
      </c>
      <c r="K116" s="18">
        <v>1</v>
      </c>
      <c r="L116" s="21"/>
      <c r="M116" s="17"/>
      <c r="N116" s="22" t="s">
        <v>1924</v>
      </c>
    </row>
    <row r="117" spans="1:14" x14ac:dyDescent="0.25">
      <c r="A117" s="16">
        <v>592</v>
      </c>
      <c r="B117" s="17" t="s">
        <v>1925</v>
      </c>
      <c r="C117" s="18" t="s">
        <v>1926</v>
      </c>
      <c r="D117" s="18" t="s">
        <v>19</v>
      </c>
      <c r="E117" s="19" t="s">
        <v>1927</v>
      </c>
      <c r="F117" s="20" t="s">
        <v>1928</v>
      </c>
      <c r="G117" s="20">
        <v>2265.4</v>
      </c>
      <c r="H117" s="18" t="s">
        <v>1929</v>
      </c>
      <c r="I117" s="18" t="s">
        <v>21</v>
      </c>
      <c r="J117" s="18" t="s">
        <v>25</v>
      </c>
      <c r="K117" s="18">
        <v>8</v>
      </c>
      <c r="L117" s="21" t="s">
        <v>203</v>
      </c>
      <c r="M117" s="17"/>
      <c r="N117" s="22">
        <v>45266.551388888889</v>
      </c>
    </row>
    <row r="118" spans="1:14" x14ac:dyDescent="0.25">
      <c r="A118" s="16">
        <v>591</v>
      </c>
      <c r="B118" s="17" t="s">
        <v>1866</v>
      </c>
      <c r="C118" s="18" t="s">
        <v>1930</v>
      </c>
      <c r="D118" s="18" t="s">
        <v>15</v>
      </c>
      <c r="E118" s="19" t="s">
        <v>1931</v>
      </c>
      <c r="F118" s="20">
        <v>3750</v>
      </c>
      <c r="G118" s="20">
        <v>3750</v>
      </c>
      <c r="H118" s="18" t="s">
        <v>1932</v>
      </c>
      <c r="I118" s="18" t="s">
        <v>21</v>
      </c>
      <c r="J118" s="18" t="s">
        <v>17</v>
      </c>
      <c r="K118" s="18">
        <v>1</v>
      </c>
      <c r="L118" s="21"/>
      <c r="M118" s="17"/>
      <c r="N118" s="22">
        <v>45266.488888888889</v>
      </c>
    </row>
    <row r="119" spans="1:14" x14ac:dyDescent="0.25">
      <c r="A119" s="16">
        <v>590</v>
      </c>
      <c r="B119" s="17" t="s">
        <v>1866</v>
      </c>
      <c r="C119" s="18" t="s">
        <v>1867</v>
      </c>
      <c r="D119" s="18" t="s">
        <v>15</v>
      </c>
      <c r="E119" s="19" t="s">
        <v>1868</v>
      </c>
      <c r="F119" s="20">
        <v>243.81</v>
      </c>
      <c r="G119" s="20">
        <v>243.81</v>
      </c>
      <c r="H119" s="18" t="s">
        <v>1933</v>
      </c>
      <c r="I119" s="18" t="s">
        <v>21</v>
      </c>
      <c r="J119" s="18" t="s">
        <v>17</v>
      </c>
      <c r="K119" s="18">
        <v>1</v>
      </c>
      <c r="L119" s="21"/>
      <c r="M119" s="17"/>
      <c r="N119" s="22">
        <v>45266.481944444444</v>
      </c>
    </row>
    <row r="120" spans="1:14" x14ac:dyDescent="0.25">
      <c r="A120" s="16">
        <v>589</v>
      </c>
      <c r="B120" s="17" t="s">
        <v>1866</v>
      </c>
      <c r="C120" s="18" t="s">
        <v>1934</v>
      </c>
      <c r="D120" s="18" t="s">
        <v>15</v>
      </c>
      <c r="E120" s="19" t="s">
        <v>1174</v>
      </c>
      <c r="F120" s="20">
        <v>665</v>
      </c>
      <c r="G120" s="20">
        <v>804.65</v>
      </c>
      <c r="H120" s="18" t="s">
        <v>1935</v>
      </c>
      <c r="I120" s="18" t="s">
        <v>21</v>
      </c>
      <c r="J120" s="18" t="s">
        <v>17</v>
      </c>
      <c r="K120" s="18">
        <v>1</v>
      </c>
      <c r="L120" s="21"/>
      <c r="M120" s="17"/>
      <c r="N120" s="22">
        <v>45266.480555555558</v>
      </c>
    </row>
    <row r="121" spans="1:14" x14ac:dyDescent="0.25">
      <c r="A121" s="16">
        <v>588</v>
      </c>
      <c r="B121" s="17" t="s">
        <v>1866</v>
      </c>
      <c r="C121" s="18" t="s">
        <v>1659</v>
      </c>
      <c r="D121" s="18" t="s">
        <v>15</v>
      </c>
      <c r="E121" s="19" t="s">
        <v>218</v>
      </c>
      <c r="F121" s="20">
        <v>470.2</v>
      </c>
      <c r="G121" s="20">
        <v>517.22</v>
      </c>
      <c r="H121" s="18" t="s">
        <v>1936</v>
      </c>
      <c r="I121" s="18" t="s">
        <v>21</v>
      </c>
      <c r="J121" s="18" t="s">
        <v>17</v>
      </c>
      <c r="K121" s="18">
        <v>1</v>
      </c>
      <c r="L121" s="21"/>
      <c r="M121" s="17"/>
      <c r="N121" s="22">
        <v>45266.478472222225</v>
      </c>
    </row>
    <row r="122" spans="1:14" x14ac:dyDescent="0.25">
      <c r="A122" s="16">
        <v>587</v>
      </c>
      <c r="B122" s="17" t="s">
        <v>1866</v>
      </c>
      <c r="C122" s="18" t="s">
        <v>1937</v>
      </c>
      <c r="D122" s="18" t="s">
        <v>19</v>
      </c>
      <c r="E122" s="19" t="s">
        <v>1607</v>
      </c>
      <c r="F122" s="20">
        <v>330</v>
      </c>
      <c r="G122" s="20">
        <v>399.3</v>
      </c>
      <c r="H122" s="18" t="s">
        <v>1938</v>
      </c>
      <c r="I122" s="18" t="s">
        <v>16</v>
      </c>
      <c r="J122" s="18" t="s">
        <v>17</v>
      </c>
      <c r="K122" s="18">
        <v>1</v>
      </c>
      <c r="L122" s="21"/>
      <c r="M122" s="17"/>
      <c r="N122" s="22">
        <v>45266.477083333331</v>
      </c>
    </row>
    <row r="123" spans="1:14" x14ac:dyDescent="0.25">
      <c r="A123" s="16">
        <v>586</v>
      </c>
      <c r="B123" s="17" t="s">
        <v>1866</v>
      </c>
      <c r="C123" s="18" t="s">
        <v>1939</v>
      </c>
      <c r="D123" s="18" t="s">
        <v>15</v>
      </c>
      <c r="E123" s="19" t="s">
        <v>1940</v>
      </c>
      <c r="F123" s="20">
        <v>300</v>
      </c>
      <c r="G123" s="20">
        <v>300</v>
      </c>
      <c r="H123" s="18" t="s">
        <v>1941</v>
      </c>
      <c r="I123" s="18" t="s">
        <v>21</v>
      </c>
      <c r="J123" s="18" t="s">
        <v>17</v>
      </c>
      <c r="K123" s="18">
        <v>1</v>
      </c>
      <c r="L123" s="21"/>
      <c r="M123" s="17"/>
      <c r="N123" s="22">
        <v>45266.475694444445</v>
      </c>
    </row>
    <row r="124" spans="1:14" x14ac:dyDescent="0.25">
      <c r="A124" s="16">
        <v>585</v>
      </c>
      <c r="B124" s="17" t="s">
        <v>1866</v>
      </c>
      <c r="C124" s="18" t="s">
        <v>1942</v>
      </c>
      <c r="D124" s="18" t="s">
        <v>15</v>
      </c>
      <c r="E124" s="19" t="s">
        <v>843</v>
      </c>
      <c r="F124" s="20">
        <v>300</v>
      </c>
      <c r="G124" s="20">
        <v>300</v>
      </c>
      <c r="H124" s="18" t="s">
        <v>1943</v>
      </c>
      <c r="I124" s="18" t="s">
        <v>21</v>
      </c>
      <c r="J124" s="18" t="s">
        <v>17</v>
      </c>
      <c r="K124" s="18">
        <v>1</v>
      </c>
      <c r="L124" s="21"/>
      <c r="M124" s="17"/>
      <c r="N124" s="22">
        <v>45266.474305555559</v>
      </c>
    </row>
    <row r="125" spans="1:14" x14ac:dyDescent="0.25">
      <c r="A125" s="16">
        <v>584</v>
      </c>
      <c r="B125" s="17" t="s">
        <v>1944</v>
      </c>
      <c r="C125" s="18" t="s">
        <v>1945</v>
      </c>
      <c r="D125" s="18" t="s">
        <v>15</v>
      </c>
      <c r="E125" s="19" t="s">
        <v>1946</v>
      </c>
      <c r="F125" s="20">
        <v>756.83</v>
      </c>
      <c r="G125" s="20">
        <v>915.76</v>
      </c>
      <c r="H125" s="18" t="s">
        <v>1947</v>
      </c>
      <c r="I125" s="18" t="s">
        <v>16</v>
      </c>
      <c r="J125" s="18" t="s">
        <v>17</v>
      </c>
      <c r="K125" s="18">
        <v>1</v>
      </c>
      <c r="L125" s="21"/>
      <c r="M125" s="17"/>
      <c r="N125" s="22">
        <v>45266.472916666666</v>
      </c>
    </row>
    <row r="126" spans="1:14" x14ac:dyDescent="0.25">
      <c r="A126" s="16">
        <v>583</v>
      </c>
      <c r="B126" s="17" t="s">
        <v>1866</v>
      </c>
      <c r="C126" s="18" t="s">
        <v>1948</v>
      </c>
      <c r="D126" s="18" t="s">
        <v>15</v>
      </c>
      <c r="E126" s="19" t="s">
        <v>1949</v>
      </c>
      <c r="F126" s="20">
        <v>14817.4</v>
      </c>
      <c r="G126" s="20">
        <v>14817.4</v>
      </c>
      <c r="H126" s="18" t="s">
        <v>1950</v>
      </c>
      <c r="I126" s="18" t="s">
        <v>21</v>
      </c>
      <c r="J126" s="18" t="s">
        <v>17</v>
      </c>
      <c r="K126" s="18">
        <v>1</v>
      </c>
      <c r="L126" s="21"/>
      <c r="M126" s="17"/>
      <c r="N126" s="22">
        <v>45266.470138888886</v>
      </c>
    </row>
    <row r="127" spans="1:14" x14ac:dyDescent="0.25">
      <c r="A127" s="16">
        <v>582</v>
      </c>
      <c r="B127" s="17" t="s">
        <v>1951</v>
      </c>
      <c r="C127" s="18" t="s">
        <v>1952</v>
      </c>
      <c r="D127" s="18" t="s">
        <v>19</v>
      </c>
      <c r="E127" s="19" t="s">
        <v>1368</v>
      </c>
      <c r="F127" s="20" t="s">
        <v>1653</v>
      </c>
      <c r="G127" s="20">
        <v>1815</v>
      </c>
      <c r="H127" s="18" t="s">
        <v>1953</v>
      </c>
      <c r="I127" s="18" t="s">
        <v>21</v>
      </c>
      <c r="J127" s="18" t="s">
        <v>25</v>
      </c>
      <c r="K127" s="18">
        <v>2</v>
      </c>
      <c r="L127" s="21" t="s">
        <v>1954</v>
      </c>
      <c r="M127" s="17"/>
      <c r="N127" s="22">
        <v>45266.364583333336</v>
      </c>
    </row>
    <row r="128" spans="1:14" x14ac:dyDescent="0.25">
      <c r="A128" s="16">
        <v>581</v>
      </c>
      <c r="B128" s="17" t="s">
        <v>51</v>
      </c>
      <c r="C128" s="18" t="s">
        <v>62</v>
      </c>
      <c r="D128" s="18" t="s">
        <v>15</v>
      </c>
      <c r="E128" s="19" t="s">
        <v>63</v>
      </c>
      <c r="F128" s="20" t="s">
        <v>1955</v>
      </c>
      <c r="G128" s="20">
        <v>-108</v>
      </c>
      <c r="H128" s="18" t="s">
        <v>1956</v>
      </c>
      <c r="I128" s="18" t="s">
        <v>21</v>
      </c>
      <c r="J128" s="18" t="s">
        <v>17</v>
      </c>
      <c r="K128" s="18">
        <v>1</v>
      </c>
      <c r="L128" s="21"/>
      <c r="M128" s="17"/>
      <c r="N128" s="22">
        <v>45175.523611111108</v>
      </c>
    </row>
    <row r="129" spans="1:14" x14ac:dyDescent="0.25">
      <c r="A129" s="16">
        <v>580</v>
      </c>
      <c r="B129" s="17" t="s">
        <v>1957</v>
      </c>
      <c r="C129" s="18" t="s">
        <v>1958</v>
      </c>
      <c r="D129" s="18" t="s">
        <v>15</v>
      </c>
      <c r="E129" s="19" t="s">
        <v>1959</v>
      </c>
      <c r="F129" s="20">
        <v>63.65</v>
      </c>
      <c r="G129" s="20">
        <v>77.02</v>
      </c>
      <c r="H129" s="18" t="s">
        <v>1960</v>
      </c>
      <c r="I129" s="18" t="s">
        <v>21</v>
      </c>
      <c r="J129" s="18" t="s">
        <v>17</v>
      </c>
      <c r="K129" s="18">
        <v>1</v>
      </c>
      <c r="L129" s="21" t="s">
        <v>1961</v>
      </c>
      <c r="M129" s="17" t="s">
        <v>1962</v>
      </c>
      <c r="N129" s="22">
        <v>45175.48333333333</v>
      </c>
    </row>
    <row r="130" spans="1:14" x14ac:dyDescent="0.25">
      <c r="A130" s="16">
        <v>579</v>
      </c>
      <c r="B130" s="17" t="s">
        <v>1747</v>
      </c>
      <c r="C130" s="18" t="s">
        <v>1963</v>
      </c>
      <c r="D130" s="18" t="s">
        <v>15</v>
      </c>
      <c r="E130" s="19" t="s">
        <v>330</v>
      </c>
      <c r="F130" s="20" t="s">
        <v>1964</v>
      </c>
      <c r="G130" s="20">
        <v>2730.01</v>
      </c>
      <c r="H130" s="18" t="s">
        <v>1751</v>
      </c>
      <c r="I130" s="18" t="s">
        <v>21</v>
      </c>
      <c r="J130" s="18" t="s">
        <v>17</v>
      </c>
      <c r="K130" s="18">
        <v>4</v>
      </c>
      <c r="L130" s="21"/>
      <c r="M130" s="17"/>
      <c r="N130" s="22">
        <v>45175.459027777775</v>
      </c>
    </row>
    <row r="131" spans="1:14" x14ac:dyDescent="0.25">
      <c r="A131" s="16">
        <v>578</v>
      </c>
      <c r="B131" s="17" t="s">
        <v>1747</v>
      </c>
      <c r="C131" s="18" t="s">
        <v>1965</v>
      </c>
      <c r="D131" s="18" t="s">
        <v>1788</v>
      </c>
      <c r="E131" s="19" t="s">
        <v>1966</v>
      </c>
      <c r="F131" s="20" t="s">
        <v>1967</v>
      </c>
      <c r="G131" s="20">
        <v>1536.5</v>
      </c>
      <c r="H131" s="18" t="s">
        <v>1751</v>
      </c>
      <c r="I131" s="18" t="s">
        <v>21</v>
      </c>
      <c r="J131" s="18" t="s">
        <v>17</v>
      </c>
      <c r="K131" s="18">
        <v>4</v>
      </c>
      <c r="L131" s="21"/>
      <c r="M131" s="17"/>
      <c r="N131" s="22">
        <v>45175.458333333336</v>
      </c>
    </row>
    <row r="132" spans="1:14" x14ac:dyDescent="0.25">
      <c r="A132" s="16">
        <v>577</v>
      </c>
      <c r="B132" s="17" t="s">
        <v>1747</v>
      </c>
      <c r="C132" s="18" t="s">
        <v>1968</v>
      </c>
      <c r="D132" s="18" t="s">
        <v>15</v>
      </c>
      <c r="E132" s="19" t="s">
        <v>1969</v>
      </c>
      <c r="F132" s="20" t="s">
        <v>1970</v>
      </c>
      <c r="G132" s="20">
        <v>10551.2</v>
      </c>
      <c r="H132" s="18" t="s">
        <v>1751</v>
      </c>
      <c r="I132" s="18" t="s">
        <v>21</v>
      </c>
      <c r="J132" s="18" t="s">
        <v>17</v>
      </c>
      <c r="K132" s="18">
        <v>4</v>
      </c>
      <c r="L132" s="21"/>
      <c r="M132" s="17"/>
      <c r="N132" s="22">
        <v>45175.457638888889</v>
      </c>
    </row>
    <row r="133" spans="1:14" x14ac:dyDescent="0.25">
      <c r="A133" s="16">
        <v>576</v>
      </c>
      <c r="B133" s="17" t="s">
        <v>1747</v>
      </c>
      <c r="C133" s="18" t="s">
        <v>1971</v>
      </c>
      <c r="D133" s="18" t="s">
        <v>15</v>
      </c>
      <c r="E133" s="19" t="s">
        <v>1972</v>
      </c>
      <c r="F133" s="20" t="s">
        <v>1973</v>
      </c>
      <c r="G133" s="20">
        <v>2616</v>
      </c>
      <c r="H133" s="18" t="s">
        <v>1751</v>
      </c>
      <c r="I133" s="18" t="s">
        <v>21</v>
      </c>
      <c r="J133" s="18" t="s">
        <v>17</v>
      </c>
      <c r="K133" s="18">
        <v>4</v>
      </c>
      <c r="L133" s="21"/>
      <c r="M133" s="17"/>
      <c r="N133" s="22">
        <v>45175.456944444442</v>
      </c>
    </row>
    <row r="134" spans="1:14" x14ac:dyDescent="0.25">
      <c r="A134" s="16">
        <v>575</v>
      </c>
      <c r="B134" s="17" t="s">
        <v>1974</v>
      </c>
      <c r="C134" s="18" t="s">
        <v>1975</v>
      </c>
      <c r="D134" s="18" t="s">
        <v>15</v>
      </c>
      <c r="E134" s="19" t="s">
        <v>1976</v>
      </c>
      <c r="F134" s="20">
        <v>1015.2</v>
      </c>
      <c r="G134" s="20" t="s">
        <v>1977</v>
      </c>
      <c r="H134" s="18" t="s">
        <v>1978</v>
      </c>
      <c r="I134" s="18" t="s">
        <v>21</v>
      </c>
      <c r="J134" s="18" t="s">
        <v>164</v>
      </c>
      <c r="K134" s="18">
        <v>1</v>
      </c>
      <c r="L134" s="21" t="s">
        <v>1979</v>
      </c>
      <c r="M134" s="17"/>
      <c r="N134" s="22">
        <v>45175.442361111112</v>
      </c>
    </row>
    <row r="135" spans="1:14" x14ac:dyDescent="0.25">
      <c r="A135" s="16">
        <v>574</v>
      </c>
      <c r="B135" s="17" t="s">
        <v>1980</v>
      </c>
      <c r="C135" s="18" t="s">
        <v>1981</v>
      </c>
      <c r="D135" s="18" t="s">
        <v>15</v>
      </c>
      <c r="E135" s="19" t="s">
        <v>1982</v>
      </c>
      <c r="F135" s="20">
        <v>1910</v>
      </c>
      <c r="G135" s="20">
        <v>2311.1</v>
      </c>
      <c r="H135" s="18" t="s">
        <v>1983</v>
      </c>
      <c r="I135" s="18" t="s">
        <v>21</v>
      </c>
      <c r="J135" s="18" t="s">
        <v>17</v>
      </c>
      <c r="K135" s="18">
        <v>3</v>
      </c>
      <c r="L135" s="21">
        <v>45266</v>
      </c>
      <c r="M135" s="17"/>
      <c r="N135" s="22">
        <v>45144.518750000003</v>
      </c>
    </row>
    <row r="136" spans="1:14" x14ac:dyDescent="0.25">
      <c r="A136" s="16">
        <v>573</v>
      </c>
      <c r="B136" s="17" t="s">
        <v>1984</v>
      </c>
      <c r="C136" s="18" t="s">
        <v>1985</v>
      </c>
      <c r="D136" s="18" t="s">
        <v>15</v>
      </c>
      <c r="E136" s="19" t="s">
        <v>1986</v>
      </c>
      <c r="F136" s="20" t="s">
        <v>1987</v>
      </c>
      <c r="G136" s="20">
        <v>2693.46</v>
      </c>
      <c r="H136" s="18" t="s">
        <v>1988</v>
      </c>
      <c r="I136" s="18" t="s">
        <v>21</v>
      </c>
      <c r="J136" s="18" t="s">
        <v>164</v>
      </c>
      <c r="K136" s="18">
        <v>1</v>
      </c>
      <c r="L136" s="21" t="s">
        <v>1989</v>
      </c>
      <c r="M136" s="17"/>
      <c r="N136" s="22">
        <v>45113.445138888892</v>
      </c>
    </row>
    <row r="137" spans="1:14" x14ac:dyDescent="0.25">
      <c r="A137" s="16">
        <v>572</v>
      </c>
      <c r="B137" s="17" t="s">
        <v>1990</v>
      </c>
      <c r="C137" s="18" t="s">
        <v>1991</v>
      </c>
      <c r="D137" s="18" t="s">
        <v>15</v>
      </c>
      <c r="E137" s="19" t="s">
        <v>1992</v>
      </c>
      <c r="F137" s="20" t="s">
        <v>1993</v>
      </c>
      <c r="G137" s="20">
        <v>1513.71</v>
      </c>
      <c r="H137" s="18" t="s">
        <v>1994</v>
      </c>
      <c r="I137" s="18" t="s">
        <v>21</v>
      </c>
      <c r="J137" s="18" t="s">
        <v>22</v>
      </c>
      <c r="K137" s="18">
        <v>1</v>
      </c>
      <c r="L137" s="21"/>
      <c r="M137" s="17"/>
      <c r="N137" s="22">
        <v>45113.431944444441</v>
      </c>
    </row>
    <row r="138" spans="1:14" x14ac:dyDescent="0.25">
      <c r="A138" s="16">
        <v>571</v>
      </c>
      <c r="B138" s="17" t="s">
        <v>1995</v>
      </c>
      <c r="C138" s="18" t="s">
        <v>928</v>
      </c>
      <c r="D138" s="18" t="s">
        <v>15</v>
      </c>
      <c r="E138" s="19" t="s">
        <v>24</v>
      </c>
      <c r="F138" s="20" t="s">
        <v>1996</v>
      </c>
      <c r="G138" s="20">
        <v>2168.6799999999998</v>
      </c>
      <c r="H138" s="18" t="s">
        <v>1997</v>
      </c>
      <c r="I138" s="18" t="s">
        <v>16</v>
      </c>
      <c r="J138" s="18" t="s">
        <v>22</v>
      </c>
      <c r="K138" s="18">
        <v>1</v>
      </c>
      <c r="L138" s="21"/>
      <c r="M138" s="17"/>
      <c r="N138" s="22">
        <v>45113.40625</v>
      </c>
    </row>
    <row r="139" spans="1:14" x14ac:dyDescent="0.25">
      <c r="A139" s="16">
        <v>570</v>
      </c>
      <c r="B139" s="17" t="s">
        <v>1998</v>
      </c>
      <c r="C139" s="18" t="s">
        <v>1952</v>
      </c>
      <c r="D139" s="18" t="s">
        <v>19</v>
      </c>
      <c r="E139" s="19" t="s">
        <v>1368</v>
      </c>
      <c r="F139" s="20" t="s">
        <v>1999</v>
      </c>
      <c r="G139" s="20">
        <v>532.4</v>
      </c>
      <c r="H139" s="18" t="s">
        <v>2000</v>
      </c>
      <c r="I139" s="18" t="s">
        <v>21</v>
      </c>
      <c r="J139" s="18" t="s">
        <v>22</v>
      </c>
      <c r="K139" s="18">
        <v>12</v>
      </c>
      <c r="L139" s="21">
        <v>45479</v>
      </c>
      <c r="M139" s="17"/>
      <c r="N139" s="22">
        <v>45113.397222222222</v>
      </c>
    </row>
    <row r="140" spans="1:14" x14ac:dyDescent="0.25">
      <c r="A140" s="16">
        <v>569</v>
      </c>
      <c r="B140" s="17" t="s">
        <v>2001</v>
      </c>
      <c r="C140" s="18" t="s">
        <v>932</v>
      </c>
      <c r="D140" s="18" t="s">
        <v>19</v>
      </c>
      <c r="E140" s="19" t="s">
        <v>20</v>
      </c>
      <c r="F140" s="20" t="s">
        <v>34</v>
      </c>
      <c r="G140" s="20">
        <v>360</v>
      </c>
      <c r="H140" s="18" t="s">
        <v>2002</v>
      </c>
      <c r="I140" s="18" t="s">
        <v>21</v>
      </c>
      <c r="J140" s="18" t="s">
        <v>22</v>
      </c>
      <c r="K140" s="18">
        <v>12</v>
      </c>
      <c r="L140" s="21">
        <v>45479</v>
      </c>
      <c r="M140" s="17" t="s">
        <v>2003</v>
      </c>
      <c r="N140" s="22">
        <v>45113.393750000003</v>
      </c>
    </row>
    <row r="141" spans="1:14" x14ac:dyDescent="0.25">
      <c r="A141" s="16">
        <v>568</v>
      </c>
      <c r="B141" s="17" t="s">
        <v>2004</v>
      </c>
      <c r="C141" s="18" t="s">
        <v>18</v>
      </c>
      <c r="D141" s="18" t="s">
        <v>19</v>
      </c>
      <c r="E141" s="19" t="s">
        <v>20</v>
      </c>
      <c r="F141" s="20" t="s">
        <v>2005</v>
      </c>
      <c r="G141" s="20">
        <v>509.58</v>
      </c>
      <c r="H141" s="18" t="s">
        <v>2006</v>
      </c>
      <c r="I141" s="18" t="s">
        <v>21</v>
      </c>
      <c r="J141" s="18" t="s">
        <v>22</v>
      </c>
      <c r="K141" s="18">
        <v>12</v>
      </c>
      <c r="L141" s="21">
        <v>45479</v>
      </c>
      <c r="M141" s="17" t="s">
        <v>2007</v>
      </c>
      <c r="N141" s="22">
        <v>45113.38958333333</v>
      </c>
    </row>
    <row r="142" spans="1:14" x14ac:dyDescent="0.25">
      <c r="A142" s="16">
        <v>567</v>
      </c>
      <c r="B142" s="17" t="s">
        <v>2008</v>
      </c>
      <c r="C142" s="18" t="s">
        <v>932</v>
      </c>
      <c r="D142" s="18" t="s">
        <v>19</v>
      </c>
      <c r="E142" s="19" t="s">
        <v>20</v>
      </c>
      <c r="F142" s="20" t="s">
        <v>2005</v>
      </c>
      <c r="G142" s="20">
        <v>509.58</v>
      </c>
      <c r="H142" s="18" t="s">
        <v>2009</v>
      </c>
      <c r="I142" s="18" t="s">
        <v>21</v>
      </c>
      <c r="J142" s="18" t="s">
        <v>22</v>
      </c>
      <c r="K142" s="18">
        <v>12</v>
      </c>
      <c r="L142" s="21">
        <v>45479</v>
      </c>
      <c r="M142" s="17" t="s">
        <v>2010</v>
      </c>
      <c r="N142" s="22">
        <v>45113.386111111111</v>
      </c>
    </row>
    <row r="143" spans="1:14" x14ac:dyDescent="0.25">
      <c r="A143" s="16">
        <v>566</v>
      </c>
      <c r="B143" s="17" t="s">
        <v>2011</v>
      </c>
      <c r="C143" s="18" t="s">
        <v>2012</v>
      </c>
      <c r="D143" s="18" t="s">
        <v>15</v>
      </c>
      <c r="E143" s="19" t="s">
        <v>2013</v>
      </c>
      <c r="F143" s="20" t="s">
        <v>2014</v>
      </c>
      <c r="G143" s="20">
        <v>4000</v>
      </c>
      <c r="H143" s="18" t="s">
        <v>2015</v>
      </c>
      <c r="I143" s="18" t="s">
        <v>21</v>
      </c>
      <c r="J143" s="18" t="s">
        <v>17</v>
      </c>
      <c r="K143" s="18">
        <v>1</v>
      </c>
      <c r="L143" s="21"/>
      <c r="M143" s="17"/>
      <c r="N143" s="22">
        <v>45113.382638888892</v>
      </c>
    </row>
    <row r="144" spans="1:14" x14ac:dyDescent="0.25">
      <c r="A144" s="16">
        <v>565</v>
      </c>
      <c r="B144" s="17" t="s">
        <v>2011</v>
      </c>
      <c r="C144" s="18" t="s">
        <v>997</v>
      </c>
      <c r="D144" s="18" t="s">
        <v>15</v>
      </c>
      <c r="E144" s="19" t="s">
        <v>492</v>
      </c>
      <c r="F144" s="20" t="s">
        <v>2016</v>
      </c>
      <c r="G144" s="20">
        <v>1089</v>
      </c>
      <c r="H144" s="18" t="s">
        <v>2017</v>
      </c>
      <c r="I144" s="18" t="s">
        <v>21</v>
      </c>
      <c r="J144" s="18" t="s">
        <v>17</v>
      </c>
      <c r="K144" s="18">
        <v>1</v>
      </c>
      <c r="L144" s="21"/>
      <c r="M144" s="17"/>
      <c r="N144" s="22">
        <v>45113.380555555559</v>
      </c>
    </row>
    <row r="145" spans="1:14" x14ac:dyDescent="0.25">
      <c r="A145" s="16">
        <v>564</v>
      </c>
      <c r="B145" s="17" t="s">
        <v>2018</v>
      </c>
      <c r="C145" s="18" t="s">
        <v>2019</v>
      </c>
      <c r="D145" s="18" t="s">
        <v>15</v>
      </c>
      <c r="E145" s="19" t="s">
        <v>2020</v>
      </c>
      <c r="F145" s="20">
        <v>1359.17</v>
      </c>
      <c r="G145" s="20">
        <v>1644.6</v>
      </c>
      <c r="H145" s="18" t="s">
        <v>2021</v>
      </c>
      <c r="I145" s="18" t="s">
        <v>21</v>
      </c>
      <c r="J145" s="18" t="s">
        <v>22</v>
      </c>
      <c r="K145" s="18">
        <v>2</v>
      </c>
      <c r="L145" s="21"/>
      <c r="M145" s="17"/>
      <c r="N145" s="22">
        <v>45113.377083333333</v>
      </c>
    </row>
    <row r="146" spans="1:14" x14ac:dyDescent="0.25">
      <c r="A146" s="16">
        <v>563</v>
      </c>
      <c r="B146" s="17" t="s">
        <v>2022</v>
      </c>
      <c r="C146" s="18" t="s">
        <v>2023</v>
      </c>
      <c r="D146" s="18" t="s">
        <v>15</v>
      </c>
      <c r="E146" s="19" t="s">
        <v>2024</v>
      </c>
      <c r="F146" s="20" t="s">
        <v>2025</v>
      </c>
      <c r="G146" s="20">
        <v>665.5</v>
      </c>
      <c r="H146" s="18" t="s">
        <v>2026</v>
      </c>
      <c r="I146" s="18" t="s">
        <v>21</v>
      </c>
      <c r="J146" s="18" t="s">
        <v>17</v>
      </c>
      <c r="K146" s="18">
        <v>1</v>
      </c>
      <c r="L146" s="21"/>
      <c r="M146" s="17"/>
      <c r="N146" s="22">
        <v>45083.520138888889</v>
      </c>
    </row>
    <row r="147" spans="1:14" x14ac:dyDescent="0.25">
      <c r="A147" s="16">
        <v>562</v>
      </c>
      <c r="B147" s="17" t="s">
        <v>2022</v>
      </c>
      <c r="C147" s="18" t="s">
        <v>2027</v>
      </c>
      <c r="D147" s="18" t="s">
        <v>15</v>
      </c>
      <c r="E147" s="19" t="s">
        <v>1401</v>
      </c>
      <c r="F147" s="20" t="s">
        <v>2028</v>
      </c>
      <c r="G147" s="20">
        <v>278.3</v>
      </c>
      <c r="H147" s="18" t="s">
        <v>2029</v>
      </c>
      <c r="I147" s="18" t="s">
        <v>21</v>
      </c>
      <c r="J147" s="18" t="s">
        <v>17</v>
      </c>
      <c r="K147" s="18">
        <v>1</v>
      </c>
      <c r="L147" s="21"/>
      <c r="M147" s="17"/>
      <c r="N147" s="22">
        <v>45083.518750000003</v>
      </c>
    </row>
    <row r="148" spans="1:14" x14ac:dyDescent="0.25">
      <c r="A148" s="16">
        <v>561</v>
      </c>
      <c r="B148" s="17" t="s">
        <v>2030</v>
      </c>
      <c r="C148" s="18" t="s">
        <v>2031</v>
      </c>
      <c r="D148" s="18" t="s">
        <v>15</v>
      </c>
      <c r="E148" s="19" t="s">
        <v>2032</v>
      </c>
      <c r="F148" s="20" t="s">
        <v>2033</v>
      </c>
      <c r="G148" s="20">
        <v>4579.97</v>
      </c>
      <c r="H148" s="18" t="s">
        <v>2034</v>
      </c>
      <c r="I148" s="18" t="s">
        <v>16</v>
      </c>
      <c r="J148" s="18" t="s">
        <v>17</v>
      </c>
      <c r="K148" s="18">
        <v>1</v>
      </c>
      <c r="L148" s="21"/>
      <c r="M148" s="17"/>
      <c r="N148" s="22">
        <v>45083.490277777775</v>
      </c>
    </row>
    <row r="149" spans="1:14" x14ac:dyDescent="0.25">
      <c r="A149" s="16">
        <v>560</v>
      </c>
      <c r="B149" s="17" t="s">
        <v>860</v>
      </c>
      <c r="C149" s="18" t="s">
        <v>861</v>
      </c>
      <c r="D149" s="18" t="s">
        <v>15</v>
      </c>
      <c r="E149" s="19" t="s">
        <v>862</v>
      </c>
      <c r="F149" s="20" t="s">
        <v>2035</v>
      </c>
      <c r="G149" s="20">
        <v>136.13</v>
      </c>
      <c r="H149" s="18" t="s">
        <v>2036</v>
      </c>
      <c r="I149" s="18" t="s">
        <v>21</v>
      </c>
      <c r="J149" s="18" t="s">
        <v>17</v>
      </c>
      <c r="K149" s="18">
        <v>1</v>
      </c>
      <c r="L149" s="21"/>
      <c r="M149" s="17"/>
      <c r="N149" s="22">
        <v>45052.51458333333</v>
      </c>
    </row>
    <row r="150" spans="1:14" x14ac:dyDescent="0.25">
      <c r="A150" s="16">
        <v>559</v>
      </c>
      <c r="B150" s="17" t="s">
        <v>2037</v>
      </c>
      <c r="C150" s="18" t="s">
        <v>2038</v>
      </c>
      <c r="D150" s="18" t="s">
        <v>15</v>
      </c>
      <c r="E150" s="19" t="s">
        <v>2039</v>
      </c>
      <c r="F150" s="20" t="s">
        <v>2040</v>
      </c>
      <c r="G150" s="20" t="s">
        <v>2041</v>
      </c>
      <c r="H150" s="18" t="s">
        <v>2042</v>
      </c>
      <c r="I150" s="18" t="s">
        <v>16</v>
      </c>
      <c r="J150" s="18" t="s">
        <v>25</v>
      </c>
      <c r="K150" s="18">
        <v>2</v>
      </c>
      <c r="L150" s="21" t="s">
        <v>2043</v>
      </c>
      <c r="M150" s="17"/>
      <c r="N150" s="22">
        <v>44963.75</v>
      </c>
    </row>
    <row r="151" spans="1:14" x14ac:dyDescent="0.25">
      <c r="A151" s="16">
        <v>558</v>
      </c>
      <c r="B151" s="17" t="s">
        <v>2044</v>
      </c>
      <c r="C151" s="18" t="s">
        <v>2045</v>
      </c>
      <c r="D151" s="18" t="s">
        <v>15</v>
      </c>
      <c r="E151" s="19" t="s">
        <v>49</v>
      </c>
      <c r="F151" s="20" t="s">
        <v>2046</v>
      </c>
      <c r="G151" s="20">
        <v>2161.3000000000002</v>
      </c>
      <c r="H151" s="18" t="s">
        <v>2047</v>
      </c>
      <c r="I151" s="18" t="s">
        <v>16</v>
      </c>
      <c r="J151" s="18" t="s">
        <v>17</v>
      </c>
      <c r="K151" s="18">
        <v>1</v>
      </c>
      <c r="L151" s="21"/>
      <c r="M151" s="17"/>
      <c r="N151" s="22">
        <v>44963.598611111112</v>
      </c>
    </row>
    <row r="152" spans="1:14" x14ac:dyDescent="0.25">
      <c r="A152" s="16">
        <v>557</v>
      </c>
      <c r="B152" s="17" t="s">
        <v>2048</v>
      </c>
      <c r="C152" s="18" t="s">
        <v>2049</v>
      </c>
      <c r="D152" s="18" t="s">
        <v>15</v>
      </c>
      <c r="E152" s="19" t="s">
        <v>2050</v>
      </c>
      <c r="F152" s="20" t="s">
        <v>1595</v>
      </c>
      <c r="G152" s="20">
        <v>18150</v>
      </c>
      <c r="H152" s="18" t="s">
        <v>2051</v>
      </c>
      <c r="I152" s="18" t="s">
        <v>21</v>
      </c>
      <c r="J152" s="18" t="s">
        <v>25</v>
      </c>
      <c r="K152" s="18">
        <v>1</v>
      </c>
      <c r="L152" s="21"/>
      <c r="M152" s="17"/>
      <c r="N152" s="22">
        <v>44963.540277777778</v>
      </c>
    </row>
    <row r="153" spans="1:14" x14ac:dyDescent="0.25">
      <c r="A153" s="16">
        <v>556</v>
      </c>
      <c r="B153" s="17" t="s">
        <v>2052</v>
      </c>
      <c r="C153" s="18" t="s">
        <v>2053</v>
      </c>
      <c r="D153" s="18" t="s">
        <v>15</v>
      </c>
      <c r="E153" s="19" t="s">
        <v>573</v>
      </c>
      <c r="F153" s="20" t="s">
        <v>2054</v>
      </c>
      <c r="G153" s="20" t="s">
        <v>2055</v>
      </c>
      <c r="H153" s="18" t="s">
        <v>2056</v>
      </c>
      <c r="I153" s="18" t="s">
        <v>16</v>
      </c>
      <c r="J153" s="18" t="s">
        <v>25</v>
      </c>
      <c r="K153" s="18">
        <v>3</v>
      </c>
      <c r="L153" s="21" t="s">
        <v>1954</v>
      </c>
      <c r="M153" s="17"/>
      <c r="N153" s="22">
        <v>44932.727083333331</v>
      </c>
    </row>
    <row r="154" spans="1:14" x14ac:dyDescent="0.25">
      <c r="A154" s="16">
        <v>555</v>
      </c>
      <c r="B154" s="17" t="s">
        <v>2057</v>
      </c>
      <c r="C154" s="18" t="s">
        <v>2058</v>
      </c>
      <c r="D154" s="18" t="s">
        <v>15</v>
      </c>
      <c r="E154" s="19" t="s">
        <v>73</v>
      </c>
      <c r="F154" s="20" t="s">
        <v>2059</v>
      </c>
      <c r="G154" s="20">
        <v>139.15</v>
      </c>
      <c r="H154" s="18" t="s">
        <v>2060</v>
      </c>
      <c r="I154" s="18" t="s">
        <v>21</v>
      </c>
      <c r="J154" s="18" t="s">
        <v>17</v>
      </c>
      <c r="K154" s="18">
        <v>5</v>
      </c>
      <c r="L154" s="21"/>
      <c r="M154" s="17"/>
      <c r="N154" s="22">
        <v>44932.552083333336</v>
      </c>
    </row>
    <row r="155" spans="1:14" x14ac:dyDescent="0.25">
      <c r="A155" s="16">
        <v>554</v>
      </c>
      <c r="B155" s="17" t="s">
        <v>2057</v>
      </c>
      <c r="C155" s="18" t="s">
        <v>2061</v>
      </c>
      <c r="D155" s="18" t="s">
        <v>15</v>
      </c>
      <c r="E155" s="19" t="s">
        <v>83</v>
      </c>
      <c r="F155" s="20" t="s">
        <v>1863</v>
      </c>
      <c r="G155" s="20">
        <v>1200</v>
      </c>
      <c r="H155" s="18" t="s">
        <v>2062</v>
      </c>
      <c r="I155" s="18" t="s">
        <v>21</v>
      </c>
      <c r="J155" s="18" t="s">
        <v>17</v>
      </c>
      <c r="K155" s="18">
        <v>4</v>
      </c>
      <c r="L155" s="21"/>
      <c r="M155" s="17"/>
      <c r="N155" s="22">
        <v>44932.546527777777</v>
      </c>
    </row>
    <row r="156" spans="1:14" x14ac:dyDescent="0.25">
      <c r="A156" s="16">
        <v>553</v>
      </c>
      <c r="B156" s="17" t="s">
        <v>2063</v>
      </c>
      <c r="C156" s="18" t="s">
        <v>1718</v>
      </c>
      <c r="D156" s="18" t="s">
        <v>19</v>
      </c>
      <c r="E156" s="19" t="s">
        <v>187</v>
      </c>
      <c r="F156" s="20" t="s">
        <v>1895</v>
      </c>
      <c r="G156" s="20">
        <v>592.9</v>
      </c>
      <c r="H156" s="18" t="s">
        <v>2064</v>
      </c>
      <c r="I156" s="18" t="s">
        <v>21</v>
      </c>
      <c r="J156" s="18" t="s">
        <v>22</v>
      </c>
      <c r="K156" s="18">
        <v>12</v>
      </c>
      <c r="L156" s="21"/>
      <c r="M156" s="17"/>
      <c r="N156" s="22">
        <v>45078.527777777781</v>
      </c>
    </row>
    <row r="157" spans="1:14" x14ac:dyDescent="0.25">
      <c r="A157" s="16">
        <v>552</v>
      </c>
      <c r="B157" s="17" t="s">
        <v>1729</v>
      </c>
      <c r="C157" s="18" t="s">
        <v>1718</v>
      </c>
      <c r="D157" s="18" t="s">
        <v>19</v>
      </c>
      <c r="E157" s="19" t="s">
        <v>187</v>
      </c>
      <c r="F157" s="20" t="s">
        <v>1895</v>
      </c>
      <c r="G157" s="20">
        <v>592.9</v>
      </c>
      <c r="H157" s="18" t="s">
        <v>1730</v>
      </c>
      <c r="I157" s="18" t="s">
        <v>21</v>
      </c>
      <c r="J157" s="18" t="s">
        <v>22</v>
      </c>
      <c r="K157" s="18">
        <v>12</v>
      </c>
      <c r="L157" s="21"/>
      <c r="M157" s="17"/>
      <c r="N157" s="22">
        <v>45078.527777777781</v>
      </c>
    </row>
    <row r="158" spans="1:14" x14ac:dyDescent="0.25">
      <c r="A158" s="16">
        <v>551</v>
      </c>
      <c r="B158" s="17" t="s">
        <v>2065</v>
      </c>
      <c r="C158" s="18" t="s">
        <v>1718</v>
      </c>
      <c r="D158" s="18" t="s">
        <v>19</v>
      </c>
      <c r="E158" s="19" t="s">
        <v>187</v>
      </c>
      <c r="F158" s="20" t="s">
        <v>1895</v>
      </c>
      <c r="G158" s="20">
        <v>592.9</v>
      </c>
      <c r="H158" s="18" t="s">
        <v>2066</v>
      </c>
      <c r="I158" s="18" t="s">
        <v>21</v>
      </c>
      <c r="J158" s="18" t="s">
        <v>22</v>
      </c>
      <c r="K158" s="18">
        <v>12</v>
      </c>
      <c r="L158" s="21"/>
      <c r="M158" s="17"/>
      <c r="N158" s="22">
        <v>45078.527777777781</v>
      </c>
    </row>
    <row r="159" spans="1:14" x14ac:dyDescent="0.25">
      <c r="A159" s="16">
        <v>550</v>
      </c>
      <c r="B159" s="17" t="s">
        <v>2067</v>
      </c>
      <c r="C159" s="18" t="s">
        <v>1718</v>
      </c>
      <c r="D159" s="18" t="s">
        <v>19</v>
      </c>
      <c r="E159" s="19" t="s">
        <v>187</v>
      </c>
      <c r="F159" s="20" t="s">
        <v>1895</v>
      </c>
      <c r="G159" s="20">
        <v>592.9</v>
      </c>
      <c r="H159" s="18" t="s">
        <v>2068</v>
      </c>
      <c r="I159" s="18" t="s">
        <v>21</v>
      </c>
      <c r="J159" s="18" t="s">
        <v>22</v>
      </c>
      <c r="K159" s="18">
        <v>12</v>
      </c>
      <c r="L159" s="21"/>
      <c r="M159" s="17"/>
      <c r="N159" s="22">
        <v>45078.527777777781</v>
      </c>
    </row>
    <row r="160" spans="1:14" x14ac:dyDescent="0.25">
      <c r="A160" s="16">
        <v>549</v>
      </c>
      <c r="B160" s="17" t="s">
        <v>2069</v>
      </c>
      <c r="C160" s="18" t="s">
        <v>1718</v>
      </c>
      <c r="D160" s="18" t="s">
        <v>19</v>
      </c>
      <c r="E160" s="19" t="s">
        <v>187</v>
      </c>
      <c r="F160" s="20" t="s">
        <v>1895</v>
      </c>
      <c r="G160" s="20">
        <v>592.9</v>
      </c>
      <c r="H160" s="18" t="s">
        <v>2070</v>
      </c>
      <c r="I160" s="18" t="s">
        <v>21</v>
      </c>
      <c r="J160" s="18" t="s">
        <v>22</v>
      </c>
      <c r="K160" s="18">
        <v>12</v>
      </c>
      <c r="L160" s="21"/>
      <c r="M160" s="17"/>
      <c r="N160" s="22">
        <v>45078.527777777781</v>
      </c>
    </row>
    <row r="161" spans="1:14" x14ac:dyDescent="0.25">
      <c r="A161" s="16">
        <v>548</v>
      </c>
      <c r="B161" s="17" t="s">
        <v>2071</v>
      </c>
      <c r="C161" s="18" t="s">
        <v>1718</v>
      </c>
      <c r="D161" s="18" t="s">
        <v>19</v>
      </c>
      <c r="E161" s="19" t="s">
        <v>187</v>
      </c>
      <c r="F161" s="20" t="s">
        <v>1895</v>
      </c>
      <c r="G161" s="20">
        <v>592.9</v>
      </c>
      <c r="H161" s="18" t="s">
        <v>2072</v>
      </c>
      <c r="I161" s="18" t="s">
        <v>21</v>
      </c>
      <c r="J161" s="18" t="s">
        <v>22</v>
      </c>
      <c r="K161" s="18">
        <v>12</v>
      </c>
      <c r="L161" s="21"/>
      <c r="M161" s="17"/>
      <c r="N161" s="22">
        <v>45078.527777777781</v>
      </c>
    </row>
    <row r="162" spans="1:14" x14ac:dyDescent="0.25">
      <c r="A162" s="16">
        <v>547</v>
      </c>
      <c r="B162" s="17" t="s">
        <v>2073</v>
      </c>
      <c r="C162" s="18" t="s">
        <v>1718</v>
      </c>
      <c r="D162" s="18" t="s">
        <v>19</v>
      </c>
      <c r="E162" s="19" t="s">
        <v>187</v>
      </c>
      <c r="F162" s="20" t="s">
        <v>1895</v>
      </c>
      <c r="G162" s="20">
        <v>592.9</v>
      </c>
      <c r="H162" s="18" t="s">
        <v>2074</v>
      </c>
      <c r="I162" s="18" t="s">
        <v>21</v>
      </c>
      <c r="J162" s="18" t="s">
        <v>22</v>
      </c>
      <c r="K162" s="18">
        <v>12</v>
      </c>
      <c r="L162" s="21"/>
      <c r="M162" s="17"/>
      <c r="N162" s="22">
        <v>45078.527777777781</v>
      </c>
    </row>
    <row r="163" spans="1:14" x14ac:dyDescent="0.25">
      <c r="A163" s="16">
        <v>546</v>
      </c>
      <c r="B163" s="17" t="s">
        <v>2075</v>
      </c>
      <c r="C163" s="18" t="s">
        <v>1718</v>
      </c>
      <c r="D163" s="18" t="s">
        <v>19</v>
      </c>
      <c r="E163" s="19" t="s">
        <v>187</v>
      </c>
      <c r="F163" s="20" t="s">
        <v>1895</v>
      </c>
      <c r="G163" s="20">
        <v>592.9</v>
      </c>
      <c r="H163" s="18" t="s">
        <v>2076</v>
      </c>
      <c r="I163" s="18" t="s">
        <v>21</v>
      </c>
      <c r="J163" s="18" t="s">
        <v>22</v>
      </c>
      <c r="K163" s="18">
        <v>12</v>
      </c>
      <c r="L163" s="21"/>
      <c r="M163" s="17"/>
      <c r="N163" s="22">
        <v>45078.527777777781</v>
      </c>
    </row>
    <row r="164" spans="1:14" x14ac:dyDescent="0.25">
      <c r="A164" s="16">
        <v>545</v>
      </c>
      <c r="B164" s="17" t="s">
        <v>2077</v>
      </c>
      <c r="C164" s="18" t="s">
        <v>1718</v>
      </c>
      <c r="D164" s="18" t="s">
        <v>19</v>
      </c>
      <c r="E164" s="19" t="s">
        <v>187</v>
      </c>
      <c r="F164" s="20" t="s">
        <v>1895</v>
      </c>
      <c r="G164" s="20">
        <v>592.9</v>
      </c>
      <c r="H164" s="18" t="s">
        <v>2078</v>
      </c>
      <c r="I164" s="18" t="s">
        <v>21</v>
      </c>
      <c r="J164" s="18" t="s">
        <v>22</v>
      </c>
      <c r="K164" s="18">
        <v>12</v>
      </c>
      <c r="L164" s="21"/>
      <c r="M164" s="17"/>
      <c r="N164" s="22">
        <v>45078.527777777781</v>
      </c>
    </row>
    <row r="165" spans="1:14" x14ac:dyDescent="0.25">
      <c r="A165" s="16">
        <v>544</v>
      </c>
      <c r="B165" s="17" t="s">
        <v>1717</v>
      </c>
      <c r="C165" s="18" t="s">
        <v>1718</v>
      </c>
      <c r="D165" s="18" t="s">
        <v>19</v>
      </c>
      <c r="E165" s="19" t="s">
        <v>187</v>
      </c>
      <c r="F165" s="20" t="s">
        <v>1895</v>
      </c>
      <c r="G165" s="20">
        <v>592.9</v>
      </c>
      <c r="H165" s="18" t="s">
        <v>1720</v>
      </c>
      <c r="I165" s="18" t="s">
        <v>21</v>
      </c>
      <c r="J165" s="18" t="s">
        <v>22</v>
      </c>
      <c r="K165" s="18">
        <v>12</v>
      </c>
      <c r="L165" s="21"/>
      <c r="M165" s="17"/>
      <c r="N165" s="22">
        <v>45078.527777777781</v>
      </c>
    </row>
    <row r="166" spans="1:14" x14ac:dyDescent="0.25">
      <c r="A166" s="16">
        <v>543</v>
      </c>
      <c r="B166" s="17" t="s">
        <v>2079</v>
      </c>
      <c r="C166" s="18" t="s">
        <v>1718</v>
      </c>
      <c r="D166" s="18" t="s">
        <v>19</v>
      </c>
      <c r="E166" s="19" t="s">
        <v>187</v>
      </c>
      <c r="F166" s="20" t="s">
        <v>1895</v>
      </c>
      <c r="G166" s="20">
        <v>592.9</v>
      </c>
      <c r="H166" s="18" t="s">
        <v>2080</v>
      </c>
      <c r="I166" s="18" t="s">
        <v>21</v>
      </c>
      <c r="J166" s="18" t="s">
        <v>22</v>
      </c>
      <c r="K166" s="18">
        <v>12</v>
      </c>
      <c r="L166" s="21"/>
      <c r="M166" s="17"/>
      <c r="N166" s="22">
        <v>45078.527777777781</v>
      </c>
    </row>
    <row r="167" spans="1:14" x14ac:dyDescent="0.25">
      <c r="A167" s="16">
        <v>542</v>
      </c>
      <c r="B167" s="17" t="s">
        <v>2081</v>
      </c>
      <c r="C167" s="18" t="s">
        <v>1718</v>
      </c>
      <c r="D167" s="18" t="s">
        <v>19</v>
      </c>
      <c r="E167" s="19" t="s">
        <v>187</v>
      </c>
      <c r="F167" s="20" t="s">
        <v>1895</v>
      </c>
      <c r="G167" s="20">
        <v>592.9</v>
      </c>
      <c r="H167" s="18" t="s">
        <v>2082</v>
      </c>
      <c r="I167" s="18" t="s">
        <v>21</v>
      </c>
      <c r="J167" s="18" t="s">
        <v>22</v>
      </c>
      <c r="K167" s="18">
        <v>12</v>
      </c>
      <c r="L167" s="21"/>
      <c r="M167" s="17"/>
      <c r="N167" s="22">
        <v>45078.527777777781</v>
      </c>
    </row>
    <row r="168" spans="1:14" x14ac:dyDescent="0.25">
      <c r="A168" s="16">
        <v>541</v>
      </c>
      <c r="B168" s="17" t="s">
        <v>2083</v>
      </c>
      <c r="C168" s="18" t="s">
        <v>1718</v>
      </c>
      <c r="D168" s="18" t="s">
        <v>19</v>
      </c>
      <c r="E168" s="19" t="s">
        <v>187</v>
      </c>
      <c r="F168" s="20" t="s">
        <v>1895</v>
      </c>
      <c r="G168" s="20">
        <v>592.9</v>
      </c>
      <c r="H168" s="18" t="s">
        <v>2084</v>
      </c>
      <c r="I168" s="18" t="s">
        <v>21</v>
      </c>
      <c r="J168" s="18" t="s">
        <v>22</v>
      </c>
      <c r="K168" s="18">
        <v>12</v>
      </c>
      <c r="L168" s="21"/>
      <c r="M168" s="17"/>
      <c r="N168" s="22">
        <v>45078.527777777781</v>
      </c>
    </row>
    <row r="169" spans="1:14" x14ac:dyDescent="0.25">
      <c r="A169" s="16">
        <v>540</v>
      </c>
      <c r="B169" s="17" t="s">
        <v>2085</v>
      </c>
      <c r="C169" s="18" t="s">
        <v>1718</v>
      </c>
      <c r="D169" s="18" t="s">
        <v>19</v>
      </c>
      <c r="E169" s="19" t="s">
        <v>187</v>
      </c>
      <c r="F169" s="20" t="s">
        <v>1895</v>
      </c>
      <c r="G169" s="20">
        <v>592.9</v>
      </c>
      <c r="H169" s="18" t="s">
        <v>2086</v>
      </c>
      <c r="I169" s="18" t="s">
        <v>21</v>
      </c>
      <c r="J169" s="18" t="s">
        <v>22</v>
      </c>
      <c r="K169" s="18">
        <v>12</v>
      </c>
      <c r="L169" s="21"/>
      <c r="M169" s="17"/>
      <c r="N169" s="22">
        <v>45078.527777777781</v>
      </c>
    </row>
    <row r="170" spans="1:14" x14ac:dyDescent="0.25">
      <c r="A170" s="16">
        <v>539</v>
      </c>
      <c r="B170" s="17" t="s">
        <v>2087</v>
      </c>
      <c r="C170" s="18" t="s">
        <v>1718</v>
      </c>
      <c r="D170" s="18" t="s">
        <v>19</v>
      </c>
      <c r="E170" s="19" t="s">
        <v>187</v>
      </c>
      <c r="F170" s="20" t="s">
        <v>1895</v>
      </c>
      <c r="G170" s="20">
        <v>592.9</v>
      </c>
      <c r="H170" s="18" t="s">
        <v>2088</v>
      </c>
      <c r="I170" s="18" t="s">
        <v>21</v>
      </c>
      <c r="J170" s="18" t="s">
        <v>22</v>
      </c>
      <c r="K170" s="18">
        <v>12</v>
      </c>
      <c r="L170" s="21"/>
      <c r="M170" s="17"/>
      <c r="N170" s="22">
        <v>45078.527777777781</v>
      </c>
    </row>
    <row r="171" spans="1:14" x14ac:dyDescent="0.25">
      <c r="A171" s="16">
        <v>538</v>
      </c>
      <c r="B171" s="17" t="s">
        <v>2089</v>
      </c>
      <c r="C171" s="18" t="s">
        <v>1718</v>
      </c>
      <c r="D171" s="18" t="s">
        <v>19</v>
      </c>
      <c r="E171" s="19" t="s">
        <v>187</v>
      </c>
      <c r="F171" s="20" t="s">
        <v>1895</v>
      </c>
      <c r="G171" s="20">
        <v>592.9</v>
      </c>
      <c r="H171" s="18" t="s">
        <v>2090</v>
      </c>
      <c r="I171" s="18" t="s">
        <v>21</v>
      </c>
      <c r="J171" s="18" t="s">
        <v>22</v>
      </c>
      <c r="K171" s="18">
        <v>12</v>
      </c>
      <c r="L171" s="21"/>
      <c r="M171" s="17"/>
      <c r="N171" s="22">
        <v>45078.527777777781</v>
      </c>
    </row>
    <row r="172" spans="1:14" x14ac:dyDescent="0.25">
      <c r="A172" s="16">
        <v>537</v>
      </c>
      <c r="B172" s="17" t="s">
        <v>2091</v>
      </c>
      <c r="C172" s="18" t="s">
        <v>1718</v>
      </c>
      <c r="D172" s="18" t="s">
        <v>19</v>
      </c>
      <c r="E172" s="19" t="s">
        <v>187</v>
      </c>
      <c r="F172" s="20" t="s">
        <v>1895</v>
      </c>
      <c r="G172" s="20">
        <v>592.9</v>
      </c>
      <c r="H172" s="18" t="s">
        <v>2092</v>
      </c>
      <c r="I172" s="18" t="s">
        <v>21</v>
      </c>
      <c r="J172" s="18" t="s">
        <v>22</v>
      </c>
      <c r="K172" s="18">
        <v>12</v>
      </c>
      <c r="L172" s="21"/>
      <c r="M172" s="17"/>
      <c r="N172" s="22">
        <v>45078.527777777781</v>
      </c>
    </row>
    <row r="173" spans="1:14" x14ac:dyDescent="0.25">
      <c r="A173" s="16">
        <v>536</v>
      </c>
      <c r="B173" s="17" t="s">
        <v>2093</v>
      </c>
      <c r="C173" s="18" t="s">
        <v>1718</v>
      </c>
      <c r="D173" s="18" t="s">
        <v>19</v>
      </c>
      <c r="E173" s="19" t="s">
        <v>187</v>
      </c>
      <c r="F173" s="20" t="s">
        <v>1895</v>
      </c>
      <c r="G173" s="20">
        <v>592.9</v>
      </c>
      <c r="H173" s="18" t="s">
        <v>2094</v>
      </c>
      <c r="I173" s="18" t="s">
        <v>21</v>
      </c>
      <c r="J173" s="18" t="s">
        <v>22</v>
      </c>
      <c r="K173" s="18">
        <v>12</v>
      </c>
      <c r="L173" s="21"/>
      <c r="M173" s="17"/>
      <c r="N173" s="22">
        <v>45078.527777777781</v>
      </c>
    </row>
    <row r="174" spans="1:14" x14ac:dyDescent="0.25">
      <c r="A174" s="16">
        <v>535</v>
      </c>
      <c r="B174" s="17" t="s">
        <v>2095</v>
      </c>
      <c r="C174" s="18" t="s">
        <v>1718</v>
      </c>
      <c r="D174" s="18" t="s">
        <v>19</v>
      </c>
      <c r="E174" s="19" t="s">
        <v>187</v>
      </c>
      <c r="F174" s="20" t="s">
        <v>1895</v>
      </c>
      <c r="G174" s="20">
        <v>592.9</v>
      </c>
      <c r="H174" s="18" t="s">
        <v>2096</v>
      </c>
      <c r="I174" s="18" t="s">
        <v>21</v>
      </c>
      <c r="J174" s="18" t="s">
        <v>22</v>
      </c>
      <c r="K174" s="18">
        <v>12</v>
      </c>
      <c r="L174" s="21"/>
      <c r="M174" s="17"/>
      <c r="N174" s="22">
        <v>45078.527777777781</v>
      </c>
    </row>
    <row r="175" spans="1:14" x14ac:dyDescent="0.25">
      <c r="A175" s="16">
        <v>534</v>
      </c>
      <c r="B175" s="17" t="s">
        <v>2097</v>
      </c>
      <c r="C175" s="18" t="s">
        <v>1718</v>
      </c>
      <c r="D175" s="18" t="s">
        <v>19</v>
      </c>
      <c r="E175" s="19" t="s">
        <v>187</v>
      </c>
      <c r="F175" s="20" t="s">
        <v>1895</v>
      </c>
      <c r="G175" s="20">
        <v>592.9</v>
      </c>
      <c r="H175" s="18" t="s">
        <v>2098</v>
      </c>
      <c r="I175" s="18" t="s">
        <v>21</v>
      </c>
      <c r="J175" s="18" t="s">
        <v>22</v>
      </c>
      <c r="K175" s="18">
        <v>12</v>
      </c>
      <c r="L175" s="21"/>
      <c r="M175" s="17"/>
      <c r="N175" s="22">
        <v>45078.527777777781</v>
      </c>
    </row>
    <row r="176" spans="1:14" x14ac:dyDescent="0.25">
      <c r="A176" s="16">
        <v>533</v>
      </c>
      <c r="B176" s="17" t="s">
        <v>2099</v>
      </c>
      <c r="C176" s="18" t="s">
        <v>1718</v>
      </c>
      <c r="D176" s="18" t="s">
        <v>19</v>
      </c>
      <c r="E176" s="19" t="s">
        <v>187</v>
      </c>
      <c r="F176" s="20" t="s">
        <v>1895</v>
      </c>
      <c r="G176" s="20">
        <v>592.9</v>
      </c>
      <c r="H176" s="18" t="s">
        <v>2100</v>
      </c>
      <c r="I176" s="18" t="s">
        <v>21</v>
      </c>
      <c r="J176" s="18" t="s">
        <v>22</v>
      </c>
      <c r="K176" s="18">
        <v>12</v>
      </c>
      <c r="L176" s="21"/>
      <c r="M176" s="17"/>
      <c r="N176" s="22">
        <v>45078.527777777781</v>
      </c>
    </row>
    <row r="177" spans="1:14" x14ac:dyDescent="0.25">
      <c r="A177" s="16">
        <v>532</v>
      </c>
      <c r="B177" s="17" t="s">
        <v>2101</v>
      </c>
      <c r="C177" s="18" t="s">
        <v>1718</v>
      </c>
      <c r="D177" s="18" t="s">
        <v>19</v>
      </c>
      <c r="E177" s="19" t="s">
        <v>187</v>
      </c>
      <c r="F177" s="20" t="s">
        <v>1895</v>
      </c>
      <c r="G177" s="20">
        <v>592.9</v>
      </c>
      <c r="H177" s="18" t="s">
        <v>2102</v>
      </c>
      <c r="I177" s="18" t="s">
        <v>21</v>
      </c>
      <c r="J177" s="18" t="s">
        <v>22</v>
      </c>
      <c r="K177" s="18">
        <v>12</v>
      </c>
      <c r="L177" s="21">
        <v>44932</v>
      </c>
      <c r="M177" s="17"/>
      <c r="N177" s="22">
        <v>44932.486111111109</v>
      </c>
    </row>
    <row r="178" spans="1:14" x14ac:dyDescent="0.25">
      <c r="A178" s="16">
        <v>531</v>
      </c>
      <c r="B178" s="17" t="s">
        <v>2103</v>
      </c>
      <c r="C178" s="18" t="s">
        <v>2104</v>
      </c>
      <c r="D178" s="18" t="s">
        <v>19</v>
      </c>
      <c r="E178" s="19" t="s">
        <v>187</v>
      </c>
      <c r="F178" s="20" t="s">
        <v>1895</v>
      </c>
      <c r="G178" s="20">
        <v>592.9</v>
      </c>
      <c r="H178" s="18" t="s">
        <v>2105</v>
      </c>
      <c r="I178" s="18" t="s">
        <v>21</v>
      </c>
      <c r="J178" s="18" t="s">
        <v>22</v>
      </c>
      <c r="K178" s="18">
        <v>12</v>
      </c>
      <c r="L178" s="21">
        <v>45297</v>
      </c>
      <c r="M178" s="17"/>
      <c r="N178" s="22">
        <v>44932.456944444442</v>
      </c>
    </row>
    <row r="179" spans="1:14" x14ac:dyDescent="0.25">
      <c r="A179" s="16">
        <v>530</v>
      </c>
      <c r="B179" s="17" t="s">
        <v>2106</v>
      </c>
      <c r="C179" s="18" t="s">
        <v>186</v>
      </c>
      <c r="D179" s="18" t="s">
        <v>19</v>
      </c>
      <c r="E179" s="19" t="s">
        <v>187</v>
      </c>
      <c r="F179" s="20" t="s">
        <v>1895</v>
      </c>
      <c r="G179" s="20">
        <v>592.9</v>
      </c>
      <c r="H179" s="18" t="s">
        <v>2107</v>
      </c>
      <c r="I179" s="18" t="s">
        <v>21</v>
      </c>
      <c r="J179" s="18" t="s">
        <v>22</v>
      </c>
      <c r="K179" s="18">
        <v>12</v>
      </c>
      <c r="L179" s="21" t="s">
        <v>1738</v>
      </c>
      <c r="M179" s="17"/>
      <c r="N179" s="22" t="s">
        <v>2108</v>
      </c>
    </row>
    <row r="180" spans="1:14" x14ac:dyDescent="0.25">
      <c r="A180" s="16">
        <v>529</v>
      </c>
      <c r="B180" s="17" t="s">
        <v>2109</v>
      </c>
      <c r="C180" s="18" t="s">
        <v>186</v>
      </c>
      <c r="D180" s="18" t="s">
        <v>19</v>
      </c>
      <c r="E180" s="19" t="s">
        <v>187</v>
      </c>
      <c r="F180" s="20" t="s">
        <v>1895</v>
      </c>
      <c r="G180" s="20">
        <v>592.9</v>
      </c>
      <c r="H180" s="18" t="s">
        <v>2110</v>
      </c>
      <c r="I180" s="18" t="s">
        <v>21</v>
      </c>
      <c r="J180" s="18" t="s">
        <v>22</v>
      </c>
      <c r="K180" s="18">
        <v>12</v>
      </c>
      <c r="L180" s="21" t="s">
        <v>203</v>
      </c>
      <c r="M180" s="17"/>
      <c r="N180" s="22" t="s">
        <v>2111</v>
      </c>
    </row>
    <row r="181" spans="1:14" x14ac:dyDescent="0.25">
      <c r="A181" s="16">
        <v>528</v>
      </c>
      <c r="B181" s="17" t="s">
        <v>2112</v>
      </c>
      <c r="C181" s="18" t="s">
        <v>186</v>
      </c>
      <c r="D181" s="18" t="s">
        <v>19</v>
      </c>
      <c r="E181" s="19" t="s">
        <v>187</v>
      </c>
      <c r="F181" s="20" t="s">
        <v>1895</v>
      </c>
      <c r="G181" s="20">
        <v>592.9</v>
      </c>
      <c r="H181" s="18" t="s">
        <v>2113</v>
      </c>
      <c r="I181" s="18" t="s">
        <v>21</v>
      </c>
      <c r="J181" s="18" t="s">
        <v>22</v>
      </c>
      <c r="K181" s="18">
        <v>12</v>
      </c>
      <c r="L181" s="21" t="s">
        <v>1738</v>
      </c>
      <c r="M181" s="17"/>
      <c r="N181" s="22" t="s">
        <v>2114</v>
      </c>
    </row>
    <row r="182" spans="1:14" x14ac:dyDescent="0.25">
      <c r="A182" s="16">
        <v>527</v>
      </c>
      <c r="B182" s="17" t="s">
        <v>2115</v>
      </c>
      <c r="C182" s="18" t="s">
        <v>186</v>
      </c>
      <c r="D182" s="18" t="s">
        <v>19</v>
      </c>
      <c r="E182" s="19" t="s">
        <v>187</v>
      </c>
      <c r="F182" s="20" t="s">
        <v>1895</v>
      </c>
      <c r="G182" s="20">
        <v>592.9</v>
      </c>
      <c r="H182" s="18" t="s">
        <v>2116</v>
      </c>
      <c r="I182" s="18" t="s">
        <v>21</v>
      </c>
      <c r="J182" s="18" t="s">
        <v>22</v>
      </c>
      <c r="K182" s="18">
        <v>12</v>
      </c>
      <c r="L182" s="21" t="s">
        <v>1738</v>
      </c>
      <c r="M182" s="17"/>
      <c r="N182" s="22" t="s">
        <v>2117</v>
      </c>
    </row>
    <row r="183" spans="1:14" x14ac:dyDescent="0.25">
      <c r="A183" s="16">
        <v>526</v>
      </c>
      <c r="B183" s="17" t="s">
        <v>2118</v>
      </c>
      <c r="C183" s="18" t="s">
        <v>2119</v>
      </c>
      <c r="D183" s="18" t="s">
        <v>19</v>
      </c>
      <c r="E183" s="19" t="s">
        <v>187</v>
      </c>
      <c r="F183" s="20" t="s">
        <v>1895</v>
      </c>
      <c r="G183" s="20">
        <v>592.9</v>
      </c>
      <c r="H183" s="18" t="s">
        <v>2120</v>
      </c>
      <c r="I183" s="18" t="s">
        <v>21</v>
      </c>
      <c r="J183" s="18" t="s">
        <v>22</v>
      </c>
      <c r="K183" s="18">
        <v>12</v>
      </c>
      <c r="L183" s="21">
        <v>45657</v>
      </c>
      <c r="M183" s="17"/>
      <c r="N183" s="22" t="s">
        <v>2121</v>
      </c>
    </row>
    <row r="184" spans="1:14" x14ac:dyDescent="0.25">
      <c r="A184" s="16">
        <v>525</v>
      </c>
      <c r="B184" s="17" t="s">
        <v>2122</v>
      </c>
      <c r="C184" s="18" t="s">
        <v>2123</v>
      </c>
      <c r="D184" s="18" t="s">
        <v>15</v>
      </c>
      <c r="E184" s="19" t="s">
        <v>790</v>
      </c>
      <c r="F184" s="20" t="s">
        <v>2124</v>
      </c>
      <c r="G184" s="20">
        <v>2565.81</v>
      </c>
      <c r="H184" s="18" t="s">
        <v>2125</v>
      </c>
      <c r="I184" s="18" t="s">
        <v>21</v>
      </c>
      <c r="J184" s="18" t="s">
        <v>164</v>
      </c>
      <c r="K184" s="18">
        <v>1</v>
      </c>
      <c r="L184" s="21"/>
      <c r="M184" s="17"/>
      <c r="N184" s="22" t="s">
        <v>2126</v>
      </c>
    </row>
    <row r="185" spans="1:14" x14ac:dyDescent="0.25">
      <c r="A185" s="16">
        <v>524</v>
      </c>
      <c r="B185" s="17" t="s">
        <v>2127</v>
      </c>
      <c r="C185" s="18" t="s">
        <v>2128</v>
      </c>
      <c r="D185" s="18" t="s">
        <v>19</v>
      </c>
      <c r="E185" s="19" t="s">
        <v>2129</v>
      </c>
      <c r="F185" s="20" t="s">
        <v>2130</v>
      </c>
      <c r="G185" s="20" t="s">
        <v>2131</v>
      </c>
      <c r="H185" s="18" t="s">
        <v>2132</v>
      </c>
      <c r="I185" s="18" t="s">
        <v>21</v>
      </c>
      <c r="J185" s="18" t="s">
        <v>25</v>
      </c>
      <c r="K185" s="18">
        <v>2</v>
      </c>
      <c r="L185" s="21">
        <v>45113</v>
      </c>
      <c r="M185" s="17"/>
      <c r="N185" s="22" t="s">
        <v>2133</v>
      </c>
    </row>
    <row r="186" spans="1:14" x14ac:dyDescent="0.25">
      <c r="A186" s="16">
        <v>523</v>
      </c>
      <c r="B186" s="17" t="s">
        <v>2134</v>
      </c>
      <c r="C186" s="18" t="s">
        <v>2135</v>
      </c>
      <c r="D186" s="18" t="s">
        <v>15</v>
      </c>
      <c r="E186" s="19" t="s">
        <v>2136</v>
      </c>
      <c r="F186" s="20" t="s">
        <v>2137</v>
      </c>
      <c r="G186" s="20">
        <v>13915</v>
      </c>
      <c r="H186" s="18" t="s">
        <v>2138</v>
      </c>
      <c r="I186" s="18" t="s">
        <v>21</v>
      </c>
      <c r="J186" s="18" t="s">
        <v>17</v>
      </c>
      <c r="K186" s="18">
        <v>1</v>
      </c>
      <c r="L186" s="21"/>
      <c r="M186" s="17"/>
      <c r="N186" s="22" t="s">
        <v>2139</v>
      </c>
    </row>
    <row r="187" spans="1:14" x14ac:dyDescent="0.25">
      <c r="A187" s="16">
        <v>522</v>
      </c>
      <c r="B187" s="17" t="s">
        <v>2140</v>
      </c>
      <c r="C187" s="18" t="s">
        <v>2141</v>
      </c>
      <c r="D187" s="18" t="s">
        <v>15</v>
      </c>
      <c r="E187" s="19" t="s">
        <v>1155</v>
      </c>
      <c r="F187" s="20" t="s">
        <v>2142</v>
      </c>
      <c r="G187" s="20">
        <v>203.6</v>
      </c>
      <c r="H187" s="18" t="s">
        <v>2143</v>
      </c>
      <c r="I187" s="18" t="s">
        <v>16</v>
      </c>
      <c r="J187" s="18" t="s">
        <v>17</v>
      </c>
      <c r="K187" s="18">
        <v>1</v>
      </c>
      <c r="L187" s="21"/>
      <c r="M187" s="17"/>
      <c r="N187" s="22" t="s">
        <v>2144</v>
      </c>
    </row>
    <row r="188" spans="1:14" x14ac:dyDescent="0.25">
      <c r="A188" s="16">
        <v>521</v>
      </c>
      <c r="B188" s="17" t="s">
        <v>2140</v>
      </c>
      <c r="C188" s="18" t="s">
        <v>2145</v>
      </c>
      <c r="D188" s="18" t="s">
        <v>15</v>
      </c>
      <c r="E188" s="19" t="s">
        <v>1558</v>
      </c>
      <c r="F188" s="20" t="s">
        <v>2146</v>
      </c>
      <c r="G188" s="20">
        <v>190</v>
      </c>
      <c r="H188" s="18" t="s">
        <v>2147</v>
      </c>
      <c r="I188" s="18" t="s">
        <v>21</v>
      </c>
      <c r="J188" s="18" t="s">
        <v>17</v>
      </c>
      <c r="K188" s="18">
        <v>1</v>
      </c>
      <c r="L188" s="21"/>
      <c r="M188" s="17"/>
      <c r="N188" s="22" t="s">
        <v>2148</v>
      </c>
    </row>
    <row r="189" spans="1:14" x14ac:dyDescent="0.25">
      <c r="A189" s="16">
        <v>520</v>
      </c>
      <c r="B189" s="17" t="s">
        <v>2140</v>
      </c>
      <c r="C189" s="18" t="s">
        <v>2149</v>
      </c>
      <c r="D189" s="18" t="s">
        <v>19</v>
      </c>
      <c r="E189" s="19" t="s">
        <v>2150</v>
      </c>
      <c r="F189" s="20" t="s">
        <v>2151</v>
      </c>
      <c r="G189" s="20">
        <v>680</v>
      </c>
      <c r="H189" s="18" t="s">
        <v>2152</v>
      </c>
      <c r="I189" s="18" t="s">
        <v>21</v>
      </c>
      <c r="J189" s="18" t="s">
        <v>17</v>
      </c>
      <c r="K189" s="18">
        <v>1</v>
      </c>
      <c r="L189" s="21"/>
      <c r="M189" s="17"/>
      <c r="N189" s="22" t="s">
        <v>2153</v>
      </c>
    </row>
    <row r="190" spans="1:14" x14ac:dyDescent="0.25">
      <c r="A190" s="16">
        <v>519</v>
      </c>
      <c r="B190" s="17" t="s">
        <v>2140</v>
      </c>
      <c r="C190" s="18" t="s">
        <v>2154</v>
      </c>
      <c r="D190" s="18" t="s">
        <v>15</v>
      </c>
      <c r="E190" s="19" t="s">
        <v>2155</v>
      </c>
      <c r="F190" s="20" t="s">
        <v>99</v>
      </c>
      <c r="G190" s="20">
        <v>459.8</v>
      </c>
      <c r="H190" s="18" t="s">
        <v>2156</v>
      </c>
      <c r="I190" s="18" t="s">
        <v>21</v>
      </c>
      <c r="J190" s="18" t="s">
        <v>17</v>
      </c>
      <c r="K190" s="18">
        <v>1</v>
      </c>
      <c r="L190" s="21"/>
      <c r="M190" s="17"/>
      <c r="N190" s="22" t="s">
        <v>2157</v>
      </c>
    </row>
    <row r="191" spans="1:14" x14ac:dyDescent="0.25">
      <c r="A191" s="16">
        <v>518</v>
      </c>
      <c r="B191" s="17" t="s">
        <v>2140</v>
      </c>
      <c r="C191" s="18" t="s">
        <v>2158</v>
      </c>
      <c r="D191" s="18" t="s">
        <v>15</v>
      </c>
      <c r="E191" s="19" t="s">
        <v>2159</v>
      </c>
      <c r="F191" s="20" t="s">
        <v>2160</v>
      </c>
      <c r="G191" s="20">
        <v>500</v>
      </c>
      <c r="H191" s="18" t="s">
        <v>2161</v>
      </c>
      <c r="I191" s="18" t="s">
        <v>21</v>
      </c>
      <c r="J191" s="18" t="s">
        <v>17</v>
      </c>
      <c r="K191" s="18">
        <v>1</v>
      </c>
      <c r="L191" s="21"/>
      <c r="M191" s="17"/>
      <c r="N191" s="22" t="s">
        <v>2162</v>
      </c>
    </row>
    <row r="192" spans="1:14" x14ac:dyDescent="0.25">
      <c r="A192" s="16">
        <v>517</v>
      </c>
      <c r="B192" s="17" t="s">
        <v>2140</v>
      </c>
      <c r="C192" s="18" t="s">
        <v>2163</v>
      </c>
      <c r="D192" s="18" t="s">
        <v>19</v>
      </c>
      <c r="E192" s="19" t="s">
        <v>2164</v>
      </c>
      <c r="F192" s="20" t="s">
        <v>2165</v>
      </c>
      <c r="G192" s="20">
        <v>170</v>
      </c>
      <c r="H192" s="18" t="s">
        <v>2166</v>
      </c>
      <c r="I192" s="18" t="s">
        <v>16</v>
      </c>
      <c r="J192" s="18" t="s">
        <v>17</v>
      </c>
      <c r="K192" s="18">
        <v>1</v>
      </c>
      <c r="L192" s="21"/>
      <c r="M192" s="17"/>
      <c r="N192" s="22" t="s">
        <v>2167</v>
      </c>
    </row>
    <row r="193" spans="1:14" x14ac:dyDescent="0.25">
      <c r="A193" s="16">
        <v>516</v>
      </c>
      <c r="B193" s="17" t="s">
        <v>2168</v>
      </c>
      <c r="C193" s="18" t="s">
        <v>2169</v>
      </c>
      <c r="D193" s="18" t="s">
        <v>15</v>
      </c>
      <c r="E193" s="19" t="s">
        <v>2170</v>
      </c>
      <c r="F193" s="20" t="s">
        <v>2171</v>
      </c>
      <c r="G193" s="20">
        <v>6050</v>
      </c>
      <c r="H193" s="18" t="s">
        <v>2172</v>
      </c>
      <c r="I193" s="18" t="s">
        <v>21</v>
      </c>
      <c r="J193" s="18" t="s">
        <v>22</v>
      </c>
      <c r="K193" s="18">
        <v>2</v>
      </c>
      <c r="L193" s="21"/>
      <c r="M193" s="17"/>
      <c r="N193" s="22" t="s">
        <v>2173</v>
      </c>
    </row>
    <row r="194" spans="1:14" x14ac:dyDescent="0.25">
      <c r="A194" s="16">
        <v>515</v>
      </c>
      <c r="B194" s="17" t="s">
        <v>2174</v>
      </c>
      <c r="C194" s="18" t="s">
        <v>2175</v>
      </c>
      <c r="D194" s="18" t="s">
        <v>15</v>
      </c>
      <c r="E194" s="19" t="s">
        <v>2176</v>
      </c>
      <c r="F194" s="20" t="s">
        <v>2177</v>
      </c>
      <c r="G194" s="20">
        <v>6413</v>
      </c>
      <c r="H194" s="18" t="s">
        <v>2178</v>
      </c>
      <c r="I194" s="18" t="s">
        <v>16</v>
      </c>
      <c r="J194" s="18" t="s">
        <v>17</v>
      </c>
      <c r="K194" s="18">
        <v>1</v>
      </c>
      <c r="L194" s="21"/>
      <c r="M194" s="17"/>
      <c r="N194" s="22" t="s">
        <v>2179</v>
      </c>
    </row>
    <row r="195" spans="1:14" x14ac:dyDescent="0.25">
      <c r="A195" s="16">
        <v>514</v>
      </c>
      <c r="B195" s="17" t="s">
        <v>2180</v>
      </c>
      <c r="C195" s="18" t="s">
        <v>2181</v>
      </c>
      <c r="D195" s="18" t="s">
        <v>15</v>
      </c>
      <c r="E195" s="19" t="s">
        <v>2182</v>
      </c>
      <c r="F195" s="20" t="s">
        <v>2183</v>
      </c>
      <c r="G195" s="20">
        <v>609.84</v>
      </c>
      <c r="H195" s="18" t="s">
        <v>2184</v>
      </c>
      <c r="I195" s="18" t="s">
        <v>21</v>
      </c>
      <c r="J195" s="18" t="s">
        <v>17</v>
      </c>
      <c r="K195" s="18">
        <v>1</v>
      </c>
      <c r="L195" s="21"/>
      <c r="M195" s="17"/>
      <c r="N195" s="22" t="s">
        <v>2185</v>
      </c>
    </row>
    <row r="196" spans="1:14" x14ac:dyDescent="0.25">
      <c r="A196" s="16">
        <v>513</v>
      </c>
      <c r="B196" s="17" t="s">
        <v>2180</v>
      </c>
      <c r="C196" s="18" t="s">
        <v>2186</v>
      </c>
      <c r="D196" s="18" t="s">
        <v>15</v>
      </c>
      <c r="E196" s="19" t="s">
        <v>2187</v>
      </c>
      <c r="F196" s="20" t="s">
        <v>2188</v>
      </c>
      <c r="G196" s="20">
        <v>798.6</v>
      </c>
      <c r="H196" s="18" t="s">
        <v>2184</v>
      </c>
      <c r="I196" s="18" t="s">
        <v>21</v>
      </c>
      <c r="J196" s="18" t="s">
        <v>17</v>
      </c>
      <c r="K196" s="18">
        <v>1</v>
      </c>
      <c r="L196" s="21"/>
      <c r="M196" s="17"/>
      <c r="N196" s="22" t="s">
        <v>2189</v>
      </c>
    </row>
    <row r="197" spans="1:14" x14ac:dyDescent="0.25">
      <c r="A197" s="16">
        <v>512</v>
      </c>
      <c r="B197" s="17" t="s">
        <v>2180</v>
      </c>
      <c r="C197" s="18" t="s">
        <v>2190</v>
      </c>
      <c r="D197" s="18" t="s">
        <v>15</v>
      </c>
      <c r="E197" s="19" t="s">
        <v>1076</v>
      </c>
      <c r="F197" s="20" t="s">
        <v>2191</v>
      </c>
      <c r="G197" s="20">
        <v>450.12</v>
      </c>
      <c r="H197" s="18" t="s">
        <v>2192</v>
      </c>
      <c r="I197" s="18" t="s">
        <v>21</v>
      </c>
      <c r="J197" s="18" t="s">
        <v>17</v>
      </c>
      <c r="K197" s="18">
        <v>1</v>
      </c>
      <c r="L197" s="21"/>
      <c r="M197" s="17"/>
      <c r="N197" s="22" t="s">
        <v>2193</v>
      </c>
    </row>
    <row r="198" spans="1:14" x14ac:dyDescent="0.25">
      <c r="A198" s="16">
        <v>511</v>
      </c>
      <c r="B198" s="17" t="s">
        <v>2194</v>
      </c>
      <c r="C198" s="18" t="s">
        <v>928</v>
      </c>
      <c r="D198" s="18" t="s">
        <v>15</v>
      </c>
      <c r="E198" s="19" t="s">
        <v>24</v>
      </c>
      <c r="F198" s="20" t="s">
        <v>2195</v>
      </c>
      <c r="G198" s="20">
        <v>3886.04</v>
      </c>
      <c r="H198" s="18" t="s">
        <v>2196</v>
      </c>
      <c r="I198" s="18" t="s">
        <v>16</v>
      </c>
      <c r="J198" s="18" t="s">
        <v>17</v>
      </c>
      <c r="K198" s="18">
        <v>15</v>
      </c>
      <c r="L198" s="21"/>
      <c r="M198" s="17"/>
      <c r="N198" s="22" t="s">
        <v>2197</v>
      </c>
    </row>
    <row r="199" spans="1:14" x14ac:dyDescent="0.25">
      <c r="A199" s="16">
        <v>510</v>
      </c>
      <c r="B199" s="17" t="s">
        <v>2198</v>
      </c>
      <c r="C199" s="18" t="s">
        <v>23</v>
      </c>
      <c r="D199" s="18" t="s">
        <v>15</v>
      </c>
      <c r="E199" s="19" t="s">
        <v>24</v>
      </c>
      <c r="F199" s="20" t="s">
        <v>2199</v>
      </c>
      <c r="G199" s="20">
        <v>17264.080000000002</v>
      </c>
      <c r="H199" s="18" t="s">
        <v>2200</v>
      </c>
      <c r="I199" s="18" t="s">
        <v>16</v>
      </c>
      <c r="J199" s="18" t="s">
        <v>17</v>
      </c>
      <c r="K199" s="18">
        <v>15</v>
      </c>
      <c r="L199" s="21"/>
      <c r="M199" s="17"/>
      <c r="N199" s="22" t="s">
        <v>2201</v>
      </c>
    </row>
    <row r="200" spans="1:14" x14ac:dyDescent="0.25">
      <c r="A200" s="16">
        <v>509</v>
      </c>
      <c r="B200" s="17" t="s">
        <v>2202</v>
      </c>
      <c r="C200" s="18" t="s">
        <v>2203</v>
      </c>
      <c r="D200" s="18" t="s">
        <v>15</v>
      </c>
      <c r="E200" s="19" t="s">
        <v>53</v>
      </c>
      <c r="F200" s="20">
        <v>9680.2800000000007</v>
      </c>
      <c r="G200" s="20" t="s">
        <v>2204</v>
      </c>
      <c r="H200" s="18" t="s">
        <v>2205</v>
      </c>
      <c r="I200" s="18" t="s">
        <v>21</v>
      </c>
      <c r="J200" s="18" t="s">
        <v>17</v>
      </c>
      <c r="K200" s="18">
        <v>1</v>
      </c>
      <c r="L200" s="21"/>
      <c r="M200" s="17"/>
      <c r="N200" s="22" t="s">
        <v>2206</v>
      </c>
    </row>
    <row r="201" spans="1:14" x14ac:dyDescent="0.25">
      <c r="A201" s="16">
        <v>508</v>
      </c>
      <c r="B201" s="17" t="s">
        <v>2207</v>
      </c>
      <c r="C201" s="18" t="s">
        <v>2208</v>
      </c>
      <c r="D201" s="18" t="s">
        <v>15</v>
      </c>
      <c r="E201" s="19" t="s">
        <v>2209</v>
      </c>
      <c r="F201" s="20" t="s">
        <v>2210</v>
      </c>
      <c r="G201" s="20">
        <v>-494.9</v>
      </c>
      <c r="H201" s="18" t="s">
        <v>2211</v>
      </c>
      <c r="I201" s="18" t="s">
        <v>16</v>
      </c>
      <c r="J201" s="18" t="s">
        <v>22</v>
      </c>
      <c r="K201" s="18">
        <v>1</v>
      </c>
      <c r="L201" s="21" t="s">
        <v>1374</v>
      </c>
      <c r="M201" s="17"/>
      <c r="N201" s="22" t="s">
        <v>2212</v>
      </c>
    </row>
    <row r="202" spans="1:14" x14ac:dyDescent="0.25">
      <c r="A202" s="16">
        <v>507</v>
      </c>
      <c r="B202" s="17" t="s">
        <v>2213</v>
      </c>
      <c r="C202" s="18" t="s">
        <v>815</v>
      </c>
      <c r="D202" s="18" t="s">
        <v>15</v>
      </c>
      <c r="E202" s="19" t="s">
        <v>573</v>
      </c>
      <c r="F202" s="20">
        <v>2536</v>
      </c>
      <c r="G202" s="20" t="s">
        <v>2214</v>
      </c>
      <c r="H202" s="18" t="s">
        <v>2215</v>
      </c>
      <c r="I202" s="18" t="s">
        <v>21</v>
      </c>
      <c r="J202" s="18" t="s">
        <v>17</v>
      </c>
      <c r="K202" s="18">
        <v>5</v>
      </c>
      <c r="L202" s="21"/>
      <c r="M202" s="17"/>
      <c r="N202" s="22" t="s">
        <v>2216</v>
      </c>
    </row>
    <row r="203" spans="1:14" x14ac:dyDescent="0.25">
      <c r="A203" s="16">
        <v>506</v>
      </c>
      <c r="B203" s="17" t="s">
        <v>2217</v>
      </c>
      <c r="C203" s="18" t="s">
        <v>2218</v>
      </c>
      <c r="D203" s="18" t="s">
        <v>15</v>
      </c>
      <c r="E203" s="19" t="s">
        <v>2219</v>
      </c>
      <c r="F203" s="20" t="s">
        <v>2220</v>
      </c>
      <c r="G203" s="20">
        <v>1449.49</v>
      </c>
      <c r="H203" s="18" t="s">
        <v>2221</v>
      </c>
      <c r="I203" s="18" t="s">
        <v>21</v>
      </c>
      <c r="J203" s="18" t="s">
        <v>22</v>
      </c>
      <c r="K203" s="18">
        <v>1</v>
      </c>
      <c r="L203" s="21"/>
      <c r="M203" s="17"/>
      <c r="N203" s="22" t="s">
        <v>2222</v>
      </c>
    </row>
    <row r="204" spans="1:14" x14ac:dyDescent="0.25">
      <c r="A204" s="16">
        <v>505</v>
      </c>
      <c r="B204" s="17" t="s">
        <v>2223</v>
      </c>
      <c r="C204" s="18" t="s">
        <v>2224</v>
      </c>
      <c r="D204" s="18" t="s">
        <v>15</v>
      </c>
      <c r="E204" s="19" t="s">
        <v>2187</v>
      </c>
      <c r="F204" s="20" t="s">
        <v>2225</v>
      </c>
      <c r="G204" s="20">
        <v>1197.9000000000001</v>
      </c>
      <c r="H204" s="18" t="s">
        <v>2226</v>
      </c>
      <c r="I204" s="18" t="s">
        <v>21</v>
      </c>
      <c r="J204" s="18" t="s">
        <v>17</v>
      </c>
      <c r="K204" s="18">
        <v>1</v>
      </c>
      <c r="L204" s="21"/>
      <c r="M204" s="17"/>
      <c r="N204" s="22" t="s">
        <v>2227</v>
      </c>
    </row>
    <row r="205" spans="1:14" x14ac:dyDescent="0.25">
      <c r="A205" s="16">
        <v>504</v>
      </c>
      <c r="B205" s="17" t="s">
        <v>2228</v>
      </c>
      <c r="C205" s="18" t="s">
        <v>1507</v>
      </c>
      <c r="D205" s="18" t="s">
        <v>15</v>
      </c>
      <c r="E205" s="19" t="s">
        <v>573</v>
      </c>
      <c r="F205" s="20" t="s">
        <v>2229</v>
      </c>
      <c r="G205" s="20">
        <v>658.24</v>
      </c>
      <c r="H205" s="18" t="s">
        <v>2230</v>
      </c>
      <c r="I205" s="18" t="s">
        <v>21</v>
      </c>
      <c r="J205" s="18" t="s">
        <v>17</v>
      </c>
      <c r="K205" s="18">
        <v>7</v>
      </c>
      <c r="L205" s="21"/>
      <c r="M205" s="17"/>
      <c r="N205" s="22" t="s">
        <v>2231</v>
      </c>
    </row>
    <row r="206" spans="1:14" x14ac:dyDescent="0.25">
      <c r="A206" s="16">
        <v>503</v>
      </c>
      <c r="B206" s="17" t="s">
        <v>2228</v>
      </c>
      <c r="C206" s="18" t="s">
        <v>2232</v>
      </c>
      <c r="D206" s="18" t="s">
        <v>19</v>
      </c>
      <c r="E206" s="19" t="s">
        <v>250</v>
      </c>
      <c r="F206" s="20" t="s">
        <v>2233</v>
      </c>
      <c r="G206" s="20">
        <v>90.75</v>
      </c>
      <c r="H206" s="18" t="s">
        <v>2234</v>
      </c>
      <c r="I206" s="18" t="s">
        <v>21</v>
      </c>
      <c r="J206" s="18" t="s">
        <v>17</v>
      </c>
      <c r="K206" s="18">
        <v>7</v>
      </c>
      <c r="L206" s="21"/>
      <c r="M206" s="17"/>
      <c r="N206" s="22" t="s">
        <v>2235</v>
      </c>
    </row>
    <row r="207" spans="1:14" x14ac:dyDescent="0.25">
      <c r="A207" s="16">
        <v>502</v>
      </c>
      <c r="B207" s="17" t="s">
        <v>2228</v>
      </c>
      <c r="C207" s="18" t="s">
        <v>2236</v>
      </c>
      <c r="D207" s="18" t="s">
        <v>19</v>
      </c>
      <c r="E207" s="19" t="s">
        <v>2237</v>
      </c>
      <c r="F207" s="20" t="s">
        <v>2238</v>
      </c>
      <c r="G207" s="20">
        <v>598.01</v>
      </c>
      <c r="H207" s="18" t="s">
        <v>2239</v>
      </c>
      <c r="I207" s="18" t="s">
        <v>21</v>
      </c>
      <c r="J207" s="18" t="s">
        <v>17</v>
      </c>
      <c r="K207" s="18">
        <v>3</v>
      </c>
      <c r="L207" s="21"/>
      <c r="M207" s="17"/>
      <c r="N207" s="22" t="s">
        <v>2240</v>
      </c>
    </row>
    <row r="208" spans="1:14" x14ac:dyDescent="0.25">
      <c r="A208" s="16">
        <v>501</v>
      </c>
      <c r="B208" s="17" t="s">
        <v>2241</v>
      </c>
      <c r="C208" s="18" t="s">
        <v>2242</v>
      </c>
      <c r="D208" s="18" t="s">
        <v>19</v>
      </c>
      <c r="E208" s="19" t="s">
        <v>2243</v>
      </c>
      <c r="F208" s="20" t="s">
        <v>2244</v>
      </c>
      <c r="G208" s="20">
        <v>1633.5</v>
      </c>
      <c r="H208" s="18" t="s">
        <v>2245</v>
      </c>
      <c r="I208" s="18" t="s">
        <v>21</v>
      </c>
      <c r="J208" s="18" t="s">
        <v>22</v>
      </c>
      <c r="K208" s="18">
        <v>1</v>
      </c>
      <c r="L208" s="21" t="s">
        <v>1102</v>
      </c>
      <c r="M208" s="17" t="s">
        <v>2246</v>
      </c>
      <c r="N208" s="22" t="s">
        <v>2247</v>
      </c>
    </row>
    <row r="209" spans="1:14" x14ac:dyDescent="0.25">
      <c r="A209" s="16">
        <v>500</v>
      </c>
      <c r="B209" s="17" t="s">
        <v>2248</v>
      </c>
      <c r="C209" s="18" t="s">
        <v>2249</v>
      </c>
      <c r="D209" s="18" t="s">
        <v>15</v>
      </c>
      <c r="E209" s="19" t="s">
        <v>2250</v>
      </c>
      <c r="F209" s="20" t="s">
        <v>2251</v>
      </c>
      <c r="G209" s="20">
        <v>5580.54</v>
      </c>
      <c r="H209" s="18" t="s">
        <v>2252</v>
      </c>
      <c r="I209" s="18" t="s">
        <v>16</v>
      </c>
      <c r="J209" s="18" t="s">
        <v>17</v>
      </c>
      <c r="K209" s="18">
        <v>3</v>
      </c>
      <c r="L209" s="21"/>
      <c r="M209" s="17"/>
      <c r="N209" s="22" t="s">
        <v>2253</v>
      </c>
    </row>
    <row r="210" spans="1:14" x14ac:dyDescent="0.25">
      <c r="A210" s="16">
        <v>499</v>
      </c>
      <c r="B210" s="17" t="s">
        <v>2254</v>
      </c>
      <c r="C210" s="18" t="s">
        <v>2255</v>
      </c>
      <c r="D210" s="18" t="s">
        <v>15</v>
      </c>
      <c r="E210" s="19" t="s">
        <v>2256</v>
      </c>
      <c r="F210" s="20" t="s">
        <v>1572</v>
      </c>
      <c r="G210" s="20">
        <v>4235</v>
      </c>
      <c r="H210" s="18" t="s">
        <v>2257</v>
      </c>
      <c r="I210" s="18" t="s">
        <v>21</v>
      </c>
      <c r="J210" s="18" t="s">
        <v>25</v>
      </c>
      <c r="K210" s="18">
        <v>2</v>
      </c>
      <c r="L210" s="21" t="s">
        <v>2258</v>
      </c>
      <c r="M210" s="17"/>
      <c r="N210" s="22" t="s">
        <v>2259</v>
      </c>
    </row>
    <row r="211" spans="1:14" x14ac:dyDescent="0.25">
      <c r="A211" s="16">
        <v>498</v>
      </c>
      <c r="B211" s="17" t="s">
        <v>2260</v>
      </c>
      <c r="C211" s="18" t="s">
        <v>2261</v>
      </c>
      <c r="D211" s="18" t="s">
        <v>15</v>
      </c>
      <c r="E211" s="19" t="s">
        <v>2256</v>
      </c>
      <c r="F211" s="20" t="s">
        <v>1572</v>
      </c>
      <c r="G211" s="20">
        <v>4235</v>
      </c>
      <c r="H211" s="18" t="s">
        <v>2262</v>
      </c>
      <c r="I211" s="18" t="s">
        <v>21</v>
      </c>
      <c r="J211" s="18" t="s">
        <v>25</v>
      </c>
      <c r="K211" s="18">
        <v>4</v>
      </c>
      <c r="L211" s="21" t="s">
        <v>1731</v>
      </c>
      <c r="M211" s="17"/>
      <c r="N211" s="22" t="s">
        <v>2263</v>
      </c>
    </row>
    <row r="212" spans="1:14" x14ac:dyDescent="0.25">
      <c r="A212" s="16">
        <v>497</v>
      </c>
      <c r="B212" s="17" t="s">
        <v>2264</v>
      </c>
      <c r="C212" s="18" t="s">
        <v>2265</v>
      </c>
      <c r="D212" s="18" t="s">
        <v>15</v>
      </c>
      <c r="E212" s="19" t="s">
        <v>2256</v>
      </c>
      <c r="F212" s="20" t="s">
        <v>2266</v>
      </c>
      <c r="G212" s="20">
        <v>17545</v>
      </c>
      <c r="H212" s="18" t="s">
        <v>2267</v>
      </c>
      <c r="I212" s="18" t="s">
        <v>21</v>
      </c>
      <c r="J212" s="18" t="s">
        <v>22</v>
      </c>
      <c r="K212" s="18">
        <v>1</v>
      </c>
      <c r="L212" s="21">
        <v>44933</v>
      </c>
      <c r="M212" s="17"/>
      <c r="N212" s="22" t="s">
        <v>2268</v>
      </c>
    </row>
    <row r="213" spans="1:14" x14ac:dyDescent="0.25">
      <c r="A213" s="16">
        <v>496</v>
      </c>
      <c r="B213" s="17" t="s">
        <v>2269</v>
      </c>
      <c r="C213" s="18" t="s">
        <v>2270</v>
      </c>
      <c r="D213" s="18" t="s">
        <v>15</v>
      </c>
      <c r="E213" s="19" t="s">
        <v>2187</v>
      </c>
      <c r="F213" s="20" t="s">
        <v>2271</v>
      </c>
      <c r="G213" s="20">
        <v>2299</v>
      </c>
      <c r="H213" s="18" t="s">
        <v>2272</v>
      </c>
      <c r="I213" s="18" t="s">
        <v>21</v>
      </c>
      <c r="J213" s="18" t="s">
        <v>17</v>
      </c>
      <c r="K213" s="18">
        <v>1</v>
      </c>
      <c r="L213" s="21"/>
      <c r="M213" s="17"/>
      <c r="N213" s="22" t="s">
        <v>2273</v>
      </c>
    </row>
    <row r="214" spans="1:14" x14ac:dyDescent="0.25">
      <c r="A214" s="16">
        <v>495</v>
      </c>
      <c r="B214" s="17" t="s">
        <v>2274</v>
      </c>
      <c r="C214" s="18" t="s">
        <v>264</v>
      </c>
      <c r="D214" s="18" t="s">
        <v>15</v>
      </c>
      <c r="E214" s="19" t="s">
        <v>265</v>
      </c>
      <c r="F214" s="20" t="s">
        <v>2275</v>
      </c>
      <c r="G214" s="20">
        <v>-797.65</v>
      </c>
      <c r="H214" s="18" t="s">
        <v>2276</v>
      </c>
      <c r="I214" s="18" t="s">
        <v>21</v>
      </c>
      <c r="J214" s="18" t="s">
        <v>22</v>
      </c>
      <c r="K214" s="18">
        <v>12</v>
      </c>
      <c r="L214" s="21"/>
      <c r="M214" s="17"/>
      <c r="N214" s="22" t="s">
        <v>2277</v>
      </c>
    </row>
    <row r="215" spans="1:14" x14ac:dyDescent="0.25">
      <c r="A215" s="16">
        <v>494</v>
      </c>
      <c r="B215" s="17" t="s">
        <v>2278</v>
      </c>
      <c r="C215" s="18" t="s">
        <v>2279</v>
      </c>
      <c r="D215" s="18" t="s">
        <v>15</v>
      </c>
      <c r="E215" s="19" t="s">
        <v>2280</v>
      </c>
      <c r="F215" s="20" t="s">
        <v>2281</v>
      </c>
      <c r="G215" s="20">
        <v>1271.9000000000001</v>
      </c>
      <c r="H215" s="18" t="s">
        <v>2282</v>
      </c>
      <c r="I215" s="18" t="s">
        <v>21</v>
      </c>
      <c r="J215" s="18" t="s">
        <v>25</v>
      </c>
      <c r="K215" s="18">
        <v>1</v>
      </c>
      <c r="L215" s="21"/>
      <c r="M215" s="17"/>
      <c r="N215" s="22" t="s">
        <v>2283</v>
      </c>
    </row>
    <row r="216" spans="1:14" x14ac:dyDescent="0.25">
      <c r="A216" s="16">
        <v>493</v>
      </c>
      <c r="B216" s="17" t="s">
        <v>2284</v>
      </c>
      <c r="C216" s="18" t="s">
        <v>2285</v>
      </c>
      <c r="D216" s="18" t="s">
        <v>15</v>
      </c>
      <c r="E216" s="19" t="s">
        <v>2286</v>
      </c>
      <c r="F216" s="20" t="s">
        <v>2287</v>
      </c>
      <c r="G216" s="20">
        <v>1331</v>
      </c>
      <c r="H216" s="18" t="s">
        <v>2288</v>
      </c>
      <c r="I216" s="18" t="s">
        <v>16</v>
      </c>
      <c r="J216" s="18" t="s">
        <v>17</v>
      </c>
      <c r="K216" s="18">
        <v>1</v>
      </c>
      <c r="L216" s="21"/>
      <c r="M216" s="17"/>
      <c r="N216" s="22" t="s">
        <v>2289</v>
      </c>
    </row>
    <row r="217" spans="1:14" x14ac:dyDescent="0.25">
      <c r="A217" s="16">
        <v>492</v>
      </c>
      <c r="B217" s="17" t="s">
        <v>2284</v>
      </c>
      <c r="C217" s="18" t="s">
        <v>2290</v>
      </c>
      <c r="D217" s="18" t="s">
        <v>15</v>
      </c>
      <c r="E217" s="19" t="s">
        <v>567</v>
      </c>
      <c r="F217" s="20" t="s">
        <v>2291</v>
      </c>
      <c r="G217" s="20">
        <v>3490.85</v>
      </c>
      <c r="H217" s="18" t="s">
        <v>2292</v>
      </c>
      <c r="I217" s="18" t="s">
        <v>21</v>
      </c>
      <c r="J217" s="18" t="s">
        <v>17</v>
      </c>
      <c r="K217" s="18">
        <v>1</v>
      </c>
      <c r="L217" s="21"/>
      <c r="M217" s="17"/>
      <c r="N217" s="22" t="s">
        <v>2293</v>
      </c>
    </row>
    <row r="218" spans="1:14" x14ac:dyDescent="0.25">
      <c r="A218" s="16">
        <v>491</v>
      </c>
      <c r="B218" s="17" t="s">
        <v>2284</v>
      </c>
      <c r="C218" s="18" t="s">
        <v>2294</v>
      </c>
      <c r="D218" s="18" t="s">
        <v>15</v>
      </c>
      <c r="E218" s="19" t="s">
        <v>351</v>
      </c>
      <c r="F218" s="20" t="s">
        <v>2295</v>
      </c>
      <c r="G218" s="20">
        <v>8553.49</v>
      </c>
      <c r="H218" s="18" t="s">
        <v>2296</v>
      </c>
      <c r="I218" s="18" t="s">
        <v>21</v>
      </c>
      <c r="J218" s="18" t="s">
        <v>17</v>
      </c>
      <c r="K218" s="18">
        <v>1</v>
      </c>
      <c r="L218" s="21"/>
      <c r="M218" s="17"/>
      <c r="N218" s="22" t="s">
        <v>2297</v>
      </c>
    </row>
    <row r="219" spans="1:14" x14ac:dyDescent="0.25">
      <c r="A219" s="16">
        <v>490</v>
      </c>
      <c r="B219" s="17" t="s">
        <v>2284</v>
      </c>
      <c r="C219" s="18" t="s">
        <v>356</v>
      </c>
      <c r="D219" s="18" t="s">
        <v>15</v>
      </c>
      <c r="E219" s="19" t="s">
        <v>357</v>
      </c>
      <c r="F219" s="20" t="s">
        <v>2298</v>
      </c>
      <c r="G219" s="20">
        <v>2346.19</v>
      </c>
      <c r="H219" s="18" t="s">
        <v>2299</v>
      </c>
      <c r="I219" s="18" t="s">
        <v>21</v>
      </c>
      <c r="J219" s="18" t="s">
        <v>17</v>
      </c>
      <c r="K219" s="18">
        <v>15</v>
      </c>
      <c r="L219" s="21"/>
      <c r="M219" s="17"/>
      <c r="N219" s="22" t="s">
        <v>2300</v>
      </c>
    </row>
    <row r="220" spans="1:14" x14ac:dyDescent="0.25">
      <c r="A220" s="16">
        <v>489</v>
      </c>
      <c r="B220" s="17" t="s">
        <v>2284</v>
      </c>
      <c r="C220" s="18" t="s">
        <v>2301</v>
      </c>
      <c r="D220" s="18" t="s">
        <v>15</v>
      </c>
      <c r="E220" s="19" t="s">
        <v>2302</v>
      </c>
      <c r="F220" s="20" t="s">
        <v>2303</v>
      </c>
      <c r="G220" s="20">
        <v>1328.21</v>
      </c>
      <c r="H220" s="18" t="s">
        <v>2304</v>
      </c>
      <c r="I220" s="18" t="s">
        <v>16</v>
      </c>
      <c r="J220" s="18" t="s">
        <v>17</v>
      </c>
      <c r="K220" s="18">
        <v>1</v>
      </c>
      <c r="L220" s="21"/>
      <c r="M220" s="17"/>
      <c r="N220" s="22" t="s">
        <v>2305</v>
      </c>
    </row>
    <row r="221" spans="1:14" x14ac:dyDescent="0.25">
      <c r="A221" s="16">
        <v>488</v>
      </c>
      <c r="B221" s="17" t="s">
        <v>2284</v>
      </c>
      <c r="C221" s="18" t="s">
        <v>984</v>
      </c>
      <c r="D221" s="18" t="s">
        <v>15</v>
      </c>
      <c r="E221" s="19" t="s">
        <v>130</v>
      </c>
      <c r="F221" s="20" t="s">
        <v>2306</v>
      </c>
      <c r="G221" s="20">
        <v>1439.9</v>
      </c>
      <c r="H221" s="18" t="s">
        <v>2307</v>
      </c>
      <c r="I221" s="18" t="s">
        <v>21</v>
      </c>
      <c r="J221" s="18" t="s">
        <v>17</v>
      </c>
      <c r="K221" s="18">
        <v>1</v>
      </c>
      <c r="L221" s="21"/>
      <c r="M221" s="17"/>
      <c r="N221" s="22" t="s">
        <v>2305</v>
      </c>
    </row>
    <row r="222" spans="1:14" x14ac:dyDescent="0.25">
      <c r="A222" s="16">
        <v>487</v>
      </c>
      <c r="B222" s="17" t="s">
        <v>2308</v>
      </c>
      <c r="C222" s="18" t="s">
        <v>2309</v>
      </c>
      <c r="D222" s="18" t="s">
        <v>19</v>
      </c>
      <c r="E222" s="19" t="s">
        <v>2310</v>
      </c>
      <c r="F222" s="20" t="s">
        <v>2311</v>
      </c>
      <c r="G222" s="20">
        <v>6521.9</v>
      </c>
      <c r="H222" s="18" t="s">
        <v>2312</v>
      </c>
      <c r="I222" s="18" t="s">
        <v>21</v>
      </c>
      <c r="J222" s="18" t="s">
        <v>22</v>
      </c>
      <c r="K222" s="18">
        <v>1</v>
      </c>
      <c r="L222" s="21"/>
      <c r="M222" s="17"/>
      <c r="N222" s="22" t="s">
        <v>2313</v>
      </c>
    </row>
    <row r="223" spans="1:14" x14ac:dyDescent="0.25">
      <c r="A223" s="16">
        <v>486</v>
      </c>
      <c r="B223" s="17" t="s">
        <v>1885</v>
      </c>
      <c r="C223" s="18" t="s">
        <v>243</v>
      </c>
      <c r="D223" s="18" t="s">
        <v>15</v>
      </c>
      <c r="E223" s="19" t="s">
        <v>244</v>
      </c>
      <c r="F223" s="20" t="s">
        <v>2314</v>
      </c>
      <c r="G223" s="20">
        <v>450</v>
      </c>
      <c r="H223" s="18" t="s">
        <v>1697</v>
      </c>
      <c r="I223" s="18" t="s">
        <v>16</v>
      </c>
      <c r="J223" s="18" t="s">
        <v>17</v>
      </c>
      <c r="K223" s="18">
        <v>3</v>
      </c>
      <c r="L223" s="21"/>
      <c r="M223" s="17"/>
      <c r="N223" s="22" t="s">
        <v>2315</v>
      </c>
    </row>
    <row r="224" spans="1:14" x14ac:dyDescent="0.25">
      <c r="A224" s="16">
        <v>485</v>
      </c>
      <c r="B224" s="17" t="s">
        <v>1885</v>
      </c>
      <c r="C224" s="18" t="s">
        <v>2316</v>
      </c>
      <c r="D224" s="18" t="s">
        <v>15</v>
      </c>
      <c r="E224" s="19" t="s">
        <v>744</v>
      </c>
      <c r="F224" s="20" t="s">
        <v>2317</v>
      </c>
      <c r="G224" s="20">
        <v>2176.59</v>
      </c>
      <c r="H224" s="18" t="s">
        <v>745</v>
      </c>
      <c r="I224" s="18" t="s">
        <v>21</v>
      </c>
      <c r="J224" s="18" t="s">
        <v>17</v>
      </c>
      <c r="K224" s="18">
        <v>3</v>
      </c>
      <c r="L224" s="21"/>
      <c r="M224" s="17"/>
      <c r="N224" s="22" t="s">
        <v>2318</v>
      </c>
    </row>
    <row r="225" spans="1:14" x14ac:dyDescent="0.25">
      <c r="A225" s="16">
        <v>484</v>
      </c>
      <c r="B225" s="17" t="s">
        <v>2319</v>
      </c>
      <c r="C225" s="18" t="s">
        <v>2320</v>
      </c>
      <c r="D225" s="18" t="s">
        <v>15</v>
      </c>
      <c r="E225" s="19" t="s">
        <v>2321</v>
      </c>
      <c r="F225" s="20">
        <v>3361.44</v>
      </c>
      <c r="G225" s="20">
        <v>4067.34</v>
      </c>
      <c r="H225" s="18" t="s">
        <v>2322</v>
      </c>
      <c r="I225" s="18" t="s">
        <v>16</v>
      </c>
      <c r="J225" s="18" t="s">
        <v>17</v>
      </c>
      <c r="K225" s="18">
        <v>1</v>
      </c>
      <c r="L225" s="21">
        <v>45266</v>
      </c>
      <c r="M225" s="17"/>
      <c r="N225" s="22" t="s">
        <v>2323</v>
      </c>
    </row>
    <row r="226" spans="1:14" x14ac:dyDescent="0.25">
      <c r="A226" s="16">
        <v>483</v>
      </c>
      <c r="B226" s="17" t="s">
        <v>2324</v>
      </c>
      <c r="C226" s="18" t="s">
        <v>528</v>
      </c>
      <c r="D226" s="18" t="s">
        <v>15</v>
      </c>
      <c r="E226" s="19" t="s">
        <v>47</v>
      </c>
      <c r="F226" s="20" t="s">
        <v>2325</v>
      </c>
      <c r="G226" s="20">
        <v>1792.98</v>
      </c>
      <c r="H226" s="18" t="s">
        <v>2326</v>
      </c>
      <c r="I226" s="18" t="s">
        <v>21</v>
      </c>
      <c r="J226" s="18" t="s">
        <v>17</v>
      </c>
      <c r="K226" s="18">
        <v>15</v>
      </c>
      <c r="L226" s="21"/>
      <c r="M226" s="17"/>
      <c r="N226" s="22" t="s">
        <v>2327</v>
      </c>
    </row>
    <row r="227" spans="1:14" x14ac:dyDescent="0.25">
      <c r="A227" s="16">
        <v>482</v>
      </c>
      <c r="B227" s="17" t="s">
        <v>2328</v>
      </c>
      <c r="C227" s="18" t="s">
        <v>2329</v>
      </c>
      <c r="D227" s="18" t="s">
        <v>15</v>
      </c>
      <c r="E227" s="19" t="s">
        <v>2330</v>
      </c>
      <c r="F227" s="20" t="s">
        <v>2331</v>
      </c>
      <c r="G227" s="20">
        <v>1360.96</v>
      </c>
      <c r="H227" s="18" t="s">
        <v>2332</v>
      </c>
      <c r="I227" s="18" t="s">
        <v>16</v>
      </c>
      <c r="J227" s="18" t="s">
        <v>17</v>
      </c>
      <c r="K227" s="18">
        <v>15</v>
      </c>
      <c r="L227" s="21"/>
      <c r="M227" s="17"/>
      <c r="N227" s="22" t="s">
        <v>2333</v>
      </c>
    </row>
    <row r="228" spans="1:14" x14ac:dyDescent="0.25">
      <c r="A228" s="16">
        <v>481</v>
      </c>
      <c r="B228" s="17" t="s">
        <v>2334</v>
      </c>
      <c r="C228" s="18" t="s">
        <v>2335</v>
      </c>
      <c r="D228" s="18" t="s">
        <v>15</v>
      </c>
      <c r="E228" s="19" t="s">
        <v>2336</v>
      </c>
      <c r="F228" s="20" t="s">
        <v>2337</v>
      </c>
      <c r="G228" s="20">
        <v>34807.769999999997</v>
      </c>
      <c r="H228" s="18" t="s">
        <v>2338</v>
      </c>
      <c r="I228" s="18" t="s">
        <v>29</v>
      </c>
      <c r="J228" s="18" t="s">
        <v>25</v>
      </c>
      <c r="K228" s="18">
        <v>1</v>
      </c>
      <c r="L228" s="21"/>
      <c r="M228" s="17"/>
      <c r="N228" s="22" t="s">
        <v>2339</v>
      </c>
    </row>
    <row r="229" spans="1:14" x14ac:dyDescent="0.25">
      <c r="A229" s="16">
        <v>480</v>
      </c>
      <c r="B229" s="17" t="s">
        <v>2340</v>
      </c>
      <c r="C229" s="18" t="s">
        <v>528</v>
      </c>
      <c r="D229" s="18" t="s">
        <v>15</v>
      </c>
      <c r="E229" s="19" t="s">
        <v>47</v>
      </c>
      <c r="F229" s="20" t="s">
        <v>2341</v>
      </c>
      <c r="G229" s="20">
        <v>1346.25</v>
      </c>
      <c r="H229" s="18" t="s">
        <v>2342</v>
      </c>
      <c r="I229" s="18" t="s">
        <v>21</v>
      </c>
      <c r="J229" s="18" t="s">
        <v>17</v>
      </c>
      <c r="K229" s="18">
        <v>1</v>
      </c>
      <c r="L229" s="21"/>
      <c r="M229" s="17"/>
      <c r="N229" s="22" t="s">
        <v>2343</v>
      </c>
    </row>
    <row r="230" spans="1:14" x14ac:dyDescent="0.25">
      <c r="A230" s="16">
        <v>479</v>
      </c>
      <c r="B230" s="17" t="s">
        <v>1957</v>
      </c>
      <c r="C230" s="18" t="s">
        <v>1958</v>
      </c>
      <c r="D230" s="18" t="s">
        <v>15</v>
      </c>
      <c r="E230" s="19" t="s">
        <v>1959</v>
      </c>
      <c r="F230" s="20" t="s">
        <v>2344</v>
      </c>
      <c r="G230" s="20" t="s">
        <v>2345</v>
      </c>
      <c r="H230" s="18" t="s">
        <v>1960</v>
      </c>
      <c r="I230" s="18" t="s">
        <v>21</v>
      </c>
      <c r="J230" s="18" t="s">
        <v>17</v>
      </c>
      <c r="K230" s="18">
        <v>1</v>
      </c>
      <c r="L230" s="21" t="s">
        <v>1961</v>
      </c>
      <c r="M230" s="17"/>
      <c r="N230" s="22" t="s">
        <v>2346</v>
      </c>
    </row>
    <row r="231" spans="1:14" x14ac:dyDescent="0.25">
      <c r="A231" s="16">
        <v>478</v>
      </c>
      <c r="B231" s="17" t="s">
        <v>2347</v>
      </c>
      <c r="C231" s="18" t="s">
        <v>23</v>
      </c>
      <c r="D231" s="18" t="s">
        <v>15</v>
      </c>
      <c r="E231" s="19" t="s">
        <v>24</v>
      </c>
      <c r="F231" s="20" t="s">
        <v>2348</v>
      </c>
      <c r="G231" s="20">
        <v>1191.3699999999999</v>
      </c>
      <c r="H231" s="18" t="s">
        <v>2349</v>
      </c>
      <c r="I231" s="18" t="s">
        <v>21</v>
      </c>
      <c r="J231" s="18" t="s">
        <v>22</v>
      </c>
      <c r="K231" s="18">
        <v>1</v>
      </c>
      <c r="L231" s="21"/>
      <c r="M231" s="17"/>
      <c r="N231" s="22" t="s">
        <v>2350</v>
      </c>
    </row>
    <row r="232" spans="1:14" x14ac:dyDescent="0.25">
      <c r="A232" s="16">
        <v>477</v>
      </c>
      <c r="B232" s="17" t="s">
        <v>2351</v>
      </c>
      <c r="C232" s="18" t="s">
        <v>2352</v>
      </c>
      <c r="D232" s="18" t="s">
        <v>19</v>
      </c>
      <c r="E232" s="19" t="s">
        <v>2353</v>
      </c>
      <c r="F232" s="20" t="s">
        <v>1863</v>
      </c>
      <c r="G232" s="20">
        <v>1200</v>
      </c>
      <c r="H232" s="18" t="s">
        <v>2354</v>
      </c>
      <c r="I232" s="18" t="s">
        <v>21</v>
      </c>
      <c r="J232" s="18" t="s">
        <v>22</v>
      </c>
      <c r="K232" s="18">
        <v>2</v>
      </c>
      <c r="L232" s="21" t="s">
        <v>1731</v>
      </c>
      <c r="M232" s="17"/>
      <c r="N232" s="22" t="s">
        <v>2355</v>
      </c>
    </row>
    <row r="233" spans="1:14" x14ac:dyDescent="0.25">
      <c r="A233" s="16">
        <v>476</v>
      </c>
      <c r="B233" s="17" t="s">
        <v>2356</v>
      </c>
      <c r="C233" s="18" t="s">
        <v>2357</v>
      </c>
      <c r="D233" s="18" t="s">
        <v>15</v>
      </c>
      <c r="E233" s="19" t="s">
        <v>2358</v>
      </c>
      <c r="F233" s="20" t="s">
        <v>2359</v>
      </c>
      <c r="G233" s="20">
        <v>48124.95</v>
      </c>
      <c r="H233" s="18" t="s">
        <v>2360</v>
      </c>
      <c r="I233" s="18" t="s">
        <v>29</v>
      </c>
      <c r="J233" s="18" t="s">
        <v>25</v>
      </c>
      <c r="K233" s="18">
        <v>2</v>
      </c>
      <c r="L233" s="21"/>
      <c r="M233" s="17"/>
      <c r="N233" s="22" t="s">
        <v>2361</v>
      </c>
    </row>
    <row r="234" spans="1:14" x14ac:dyDescent="0.25">
      <c r="A234" s="16">
        <v>475</v>
      </c>
      <c r="B234" s="17" t="s">
        <v>2284</v>
      </c>
      <c r="C234" s="18" t="s">
        <v>2362</v>
      </c>
      <c r="D234" s="18" t="s">
        <v>19</v>
      </c>
      <c r="E234" s="19" t="s">
        <v>2363</v>
      </c>
      <c r="F234" s="20" t="s">
        <v>2364</v>
      </c>
      <c r="G234" s="20">
        <v>4114</v>
      </c>
      <c r="H234" s="18" t="s">
        <v>2365</v>
      </c>
      <c r="I234" s="18" t="s">
        <v>21</v>
      </c>
      <c r="J234" s="18" t="s">
        <v>17</v>
      </c>
      <c r="K234" s="18">
        <v>5</v>
      </c>
      <c r="L234" s="21"/>
      <c r="M234" s="17"/>
      <c r="N234" s="22" t="s">
        <v>2366</v>
      </c>
    </row>
    <row r="235" spans="1:14" x14ac:dyDescent="0.25">
      <c r="A235" s="16">
        <v>474</v>
      </c>
      <c r="B235" s="17" t="s">
        <v>2284</v>
      </c>
      <c r="C235" s="18" t="s">
        <v>2232</v>
      </c>
      <c r="D235" s="18" t="s">
        <v>19</v>
      </c>
      <c r="E235" s="19" t="s">
        <v>250</v>
      </c>
      <c r="F235" s="20" t="s">
        <v>2287</v>
      </c>
      <c r="G235" s="20">
        <v>1331</v>
      </c>
      <c r="H235" s="18" t="s">
        <v>2367</v>
      </c>
      <c r="I235" s="18" t="s">
        <v>21</v>
      </c>
      <c r="J235" s="18" t="s">
        <v>17</v>
      </c>
      <c r="K235" s="18">
        <v>5</v>
      </c>
      <c r="L235" s="21"/>
      <c r="M235" s="17"/>
      <c r="N235" s="22" t="s">
        <v>2366</v>
      </c>
    </row>
    <row r="236" spans="1:14" x14ac:dyDescent="0.25">
      <c r="A236" s="16">
        <v>473</v>
      </c>
      <c r="B236" s="17" t="s">
        <v>2284</v>
      </c>
      <c r="C236" s="18" t="s">
        <v>2368</v>
      </c>
      <c r="D236" s="18" t="s">
        <v>15</v>
      </c>
      <c r="E236" s="19" t="s">
        <v>2369</v>
      </c>
      <c r="F236" s="20" t="s">
        <v>2370</v>
      </c>
      <c r="G236" s="20">
        <v>686.07</v>
      </c>
      <c r="H236" s="18" t="s">
        <v>2371</v>
      </c>
      <c r="I236" s="18" t="s">
        <v>21</v>
      </c>
      <c r="J236" s="18" t="s">
        <v>17</v>
      </c>
      <c r="K236" s="18">
        <v>4</v>
      </c>
      <c r="L236" s="21"/>
      <c r="M236" s="17"/>
      <c r="N236" s="22" t="s">
        <v>2372</v>
      </c>
    </row>
    <row r="237" spans="1:14" x14ac:dyDescent="0.25">
      <c r="A237" s="16">
        <v>472</v>
      </c>
      <c r="B237" s="17" t="s">
        <v>2284</v>
      </c>
      <c r="C237" s="18" t="s">
        <v>2373</v>
      </c>
      <c r="D237" s="18" t="s">
        <v>15</v>
      </c>
      <c r="E237" s="19" t="s">
        <v>2374</v>
      </c>
      <c r="F237" s="20" t="s">
        <v>2375</v>
      </c>
      <c r="G237" s="20">
        <v>783.48</v>
      </c>
      <c r="H237" s="18" t="s">
        <v>2376</v>
      </c>
      <c r="I237" s="18" t="s">
        <v>16</v>
      </c>
      <c r="J237" s="18" t="s">
        <v>17</v>
      </c>
      <c r="K237" s="18">
        <v>1</v>
      </c>
      <c r="L237" s="21"/>
      <c r="M237" s="17"/>
      <c r="N237" s="22" t="s">
        <v>2377</v>
      </c>
    </row>
    <row r="238" spans="1:14" x14ac:dyDescent="0.25">
      <c r="A238" s="16">
        <v>471</v>
      </c>
      <c r="B238" s="17" t="s">
        <v>2284</v>
      </c>
      <c r="C238" s="18" t="s">
        <v>237</v>
      </c>
      <c r="D238" s="18" t="s">
        <v>15</v>
      </c>
      <c r="E238" s="19" t="s">
        <v>238</v>
      </c>
      <c r="F238" s="20" t="s">
        <v>2378</v>
      </c>
      <c r="G238" s="20">
        <v>992.2</v>
      </c>
      <c r="H238" s="18" t="s">
        <v>2379</v>
      </c>
      <c r="I238" s="18" t="s">
        <v>21</v>
      </c>
      <c r="J238" s="18" t="s">
        <v>17</v>
      </c>
      <c r="K238" s="18">
        <v>5</v>
      </c>
      <c r="L238" s="21"/>
      <c r="M238" s="17"/>
      <c r="N238" s="22" t="s">
        <v>2380</v>
      </c>
    </row>
    <row r="239" spans="1:14" x14ac:dyDescent="0.25">
      <c r="A239" s="16">
        <v>470</v>
      </c>
      <c r="B239" s="17" t="s">
        <v>2284</v>
      </c>
      <c r="C239" s="18" t="s">
        <v>2381</v>
      </c>
      <c r="D239" s="18" t="s">
        <v>15</v>
      </c>
      <c r="E239" s="19" t="s">
        <v>378</v>
      </c>
      <c r="F239" s="20" t="s">
        <v>1572</v>
      </c>
      <c r="G239" s="20">
        <v>4235</v>
      </c>
      <c r="H239" s="18" t="s">
        <v>2382</v>
      </c>
      <c r="I239" s="18" t="s">
        <v>21</v>
      </c>
      <c r="J239" s="18" t="s">
        <v>17</v>
      </c>
      <c r="K239" s="18">
        <v>5</v>
      </c>
      <c r="L239" s="21"/>
      <c r="M239" s="17"/>
      <c r="N239" s="22" t="s">
        <v>2383</v>
      </c>
    </row>
    <row r="240" spans="1:14" x14ac:dyDescent="0.25">
      <c r="A240" s="16">
        <v>469</v>
      </c>
      <c r="B240" s="17" t="s">
        <v>2284</v>
      </c>
      <c r="C240" s="18" t="s">
        <v>1400</v>
      </c>
      <c r="D240" s="18" t="s">
        <v>15</v>
      </c>
      <c r="E240" s="19" t="s">
        <v>1401</v>
      </c>
      <c r="F240" s="20" t="s">
        <v>2384</v>
      </c>
      <c r="G240" s="20">
        <v>789.6</v>
      </c>
      <c r="H240" s="18" t="s">
        <v>2385</v>
      </c>
      <c r="I240" s="18" t="s">
        <v>21</v>
      </c>
      <c r="J240" s="18" t="s">
        <v>17</v>
      </c>
      <c r="K240" s="18">
        <v>5</v>
      </c>
      <c r="L240" s="21"/>
      <c r="M240" s="17"/>
      <c r="N240" s="22" t="s">
        <v>2386</v>
      </c>
    </row>
    <row r="241" spans="1:14" x14ac:dyDescent="0.25">
      <c r="A241" s="16">
        <v>468</v>
      </c>
      <c r="B241" s="17" t="s">
        <v>2284</v>
      </c>
      <c r="C241" s="18" t="s">
        <v>2387</v>
      </c>
      <c r="D241" s="18" t="s">
        <v>15</v>
      </c>
      <c r="E241" s="19" t="s">
        <v>218</v>
      </c>
      <c r="F241" s="20" t="s">
        <v>2388</v>
      </c>
      <c r="G241" s="20">
        <v>852.84</v>
      </c>
      <c r="H241" s="18" t="s">
        <v>2389</v>
      </c>
      <c r="I241" s="18" t="s">
        <v>21</v>
      </c>
      <c r="J241" s="18" t="s">
        <v>17</v>
      </c>
      <c r="K241" s="18">
        <v>5</v>
      </c>
      <c r="L241" s="21"/>
      <c r="M241" s="17"/>
      <c r="N241" s="22" t="s">
        <v>2390</v>
      </c>
    </row>
    <row r="242" spans="1:14" x14ac:dyDescent="0.25">
      <c r="A242" s="16">
        <v>467</v>
      </c>
      <c r="B242" s="17" t="s">
        <v>2284</v>
      </c>
      <c r="C242" s="18" t="s">
        <v>243</v>
      </c>
      <c r="D242" s="18" t="s">
        <v>15</v>
      </c>
      <c r="E242" s="19" t="s">
        <v>244</v>
      </c>
      <c r="F242" s="20" t="s">
        <v>1572</v>
      </c>
      <c r="G242" s="20">
        <v>4235</v>
      </c>
      <c r="H242" s="18" t="s">
        <v>2391</v>
      </c>
      <c r="I242" s="18" t="s">
        <v>21</v>
      </c>
      <c r="J242" s="18" t="s">
        <v>17</v>
      </c>
      <c r="K242" s="18">
        <v>5</v>
      </c>
      <c r="L242" s="21"/>
      <c r="M242" s="17"/>
      <c r="N242" s="22" t="s">
        <v>2392</v>
      </c>
    </row>
    <row r="243" spans="1:14" x14ac:dyDescent="0.25">
      <c r="A243" s="16">
        <v>466</v>
      </c>
      <c r="B243" s="17" t="s">
        <v>2284</v>
      </c>
      <c r="C243" s="18" t="s">
        <v>2393</v>
      </c>
      <c r="D243" s="18" t="s">
        <v>15</v>
      </c>
      <c r="E243" s="19" t="s">
        <v>2394</v>
      </c>
      <c r="F243" s="20" t="s">
        <v>2395</v>
      </c>
      <c r="G243" s="20">
        <v>14120.16</v>
      </c>
      <c r="H243" s="18" t="s">
        <v>2396</v>
      </c>
      <c r="I243" s="18" t="s">
        <v>21</v>
      </c>
      <c r="J243" s="18" t="s">
        <v>17</v>
      </c>
      <c r="K243" s="18">
        <v>5</v>
      </c>
      <c r="L243" s="21"/>
      <c r="M243" s="17"/>
      <c r="N243" s="22" t="s">
        <v>2397</v>
      </c>
    </row>
    <row r="244" spans="1:14" x14ac:dyDescent="0.25">
      <c r="A244" s="16">
        <v>465</v>
      </c>
      <c r="B244" s="17" t="s">
        <v>2284</v>
      </c>
      <c r="C244" s="18" t="s">
        <v>2398</v>
      </c>
      <c r="D244" s="18" t="s">
        <v>19</v>
      </c>
      <c r="E244" s="19" t="s">
        <v>2399</v>
      </c>
      <c r="F244" s="20" t="s">
        <v>2400</v>
      </c>
      <c r="G244" s="20">
        <v>1787.5</v>
      </c>
      <c r="H244" s="18" t="s">
        <v>2401</v>
      </c>
      <c r="I244" s="18" t="s">
        <v>16</v>
      </c>
      <c r="J244" s="18" t="s">
        <v>17</v>
      </c>
      <c r="K244" s="18">
        <v>1</v>
      </c>
      <c r="L244" s="21"/>
      <c r="M244" s="17"/>
      <c r="N244" s="22" t="s">
        <v>2402</v>
      </c>
    </row>
    <row r="245" spans="1:14" x14ac:dyDescent="0.25">
      <c r="A245" s="16">
        <v>464</v>
      </c>
      <c r="B245" s="17" t="s">
        <v>2284</v>
      </c>
      <c r="C245" s="18" t="s">
        <v>2398</v>
      </c>
      <c r="D245" s="18" t="s">
        <v>19</v>
      </c>
      <c r="E245" s="19" t="s">
        <v>2399</v>
      </c>
      <c r="F245" s="20" t="s">
        <v>2403</v>
      </c>
      <c r="G245" s="20">
        <v>1573</v>
      </c>
      <c r="H245" s="18" t="s">
        <v>2404</v>
      </c>
      <c r="I245" s="18" t="s">
        <v>21</v>
      </c>
      <c r="J245" s="18" t="s">
        <v>17</v>
      </c>
      <c r="K245" s="18">
        <v>1</v>
      </c>
      <c r="L245" s="21"/>
      <c r="M245" s="17"/>
      <c r="N245" s="22" t="s">
        <v>2405</v>
      </c>
    </row>
    <row r="246" spans="1:14" x14ac:dyDescent="0.25">
      <c r="A246" s="16">
        <v>463</v>
      </c>
      <c r="B246" s="17" t="s">
        <v>2406</v>
      </c>
      <c r="C246" s="18" t="s">
        <v>2407</v>
      </c>
      <c r="D246" s="18" t="s">
        <v>15</v>
      </c>
      <c r="E246" s="19" t="s">
        <v>2408</v>
      </c>
      <c r="F246" s="20">
        <v>15000</v>
      </c>
      <c r="G246" s="20">
        <v>18150</v>
      </c>
      <c r="H246" s="18" t="s">
        <v>2409</v>
      </c>
      <c r="I246" s="18" t="s">
        <v>21</v>
      </c>
      <c r="J246" s="18" t="s">
        <v>164</v>
      </c>
      <c r="K246" s="18">
        <v>1</v>
      </c>
      <c r="L246" s="21"/>
      <c r="M246" s="17"/>
      <c r="N246" s="22" t="s">
        <v>2410</v>
      </c>
    </row>
    <row r="247" spans="1:14" x14ac:dyDescent="0.25">
      <c r="A247" s="16">
        <v>462</v>
      </c>
      <c r="B247" s="17" t="s">
        <v>2411</v>
      </c>
      <c r="C247" s="18" t="s">
        <v>26</v>
      </c>
      <c r="D247" s="18" t="s">
        <v>15</v>
      </c>
      <c r="E247" s="19" t="s">
        <v>27</v>
      </c>
      <c r="F247" s="20" t="s">
        <v>2412</v>
      </c>
      <c r="G247" s="20">
        <v>2185.5500000000002</v>
      </c>
      <c r="H247" s="18" t="s">
        <v>2413</v>
      </c>
      <c r="I247" s="18" t="s">
        <v>16</v>
      </c>
      <c r="J247" s="18" t="s">
        <v>17</v>
      </c>
      <c r="K247" s="18">
        <v>15</v>
      </c>
      <c r="L247" s="21"/>
      <c r="M247" s="17"/>
      <c r="N247" s="22" t="s">
        <v>2414</v>
      </c>
    </row>
    <row r="248" spans="1:14" x14ac:dyDescent="0.25">
      <c r="A248" s="16">
        <v>461</v>
      </c>
      <c r="B248" s="17" t="s">
        <v>2415</v>
      </c>
      <c r="C248" s="18" t="s">
        <v>436</v>
      </c>
      <c r="D248" s="18" t="s">
        <v>15</v>
      </c>
      <c r="E248" s="19" t="s">
        <v>437</v>
      </c>
      <c r="F248" s="20" t="s">
        <v>2416</v>
      </c>
      <c r="G248" s="20">
        <v>3920.03</v>
      </c>
      <c r="H248" s="18" t="s">
        <v>2417</v>
      </c>
      <c r="I248" s="18" t="s">
        <v>21</v>
      </c>
      <c r="J248" s="18" t="s">
        <v>17</v>
      </c>
      <c r="K248" s="18">
        <v>2</v>
      </c>
      <c r="L248" s="21"/>
      <c r="M248" s="17"/>
      <c r="N248" s="22" t="s">
        <v>2418</v>
      </c>
    </row>
    <row r="249" spans="1:14" x14ac:dyDescent="0.25">
      <c r="A249" s="16">
        <v>460</v>
      </c>
      <c r="B249" s="17" t="s">
        <v>2419</v>
      </c>
      <c r="C249" s="18" t="s">
        <v>2420</v>
      </c>
      <c r="D249" s="18" t="s">
        <v>15</v>
      </c>
      <c r="E249" s="19" t="s">
        <v>2421</v>
      </c>
      <c r="F249" s="20">
        <v>12900</v>
      </c>
      <c r="G249" s="20">
        <v>12900</v>
      </c>
      <c r="H249" s="18" t="s">
        <v>2422</v>
      </c>
      <c r="I249" s="18" t="s">
        <v>21</v>
      </c>
      <c r="J249" s="18" t="s">
        <v>17</v>
      </c>
      <c r="K249" s="18">
        <v>1</v>
      </c>
      <c r="L249" s="21" t="s">
        <v>1102</v>
      </c>
      <c r="M249" s="17"/>
      <c r="N249" s="22" t="s">
        <v>2423</v>
      </c>
    </row>
    <row r="250" spans="1:14" x14ac:dyDescent="0.25">
      <c r="A250" s="16">
        <v>459</v>
      </c>
      <c r="B250" s="17" t="s">
        <v>2424</v>
      </c>
      <c r="C250" s="18" t="s">
        <v>2425</v>
      </c>
      <c r="D250" s="18" t="s">
        <v>15</v>
      </c>
      <c r="E250" s="19" t="s">
        <v>1917</v>
      </c>
      <c r="F250" s="20" t="s">
        <v>2426</v>
      </c>
      <c r="G250" s="20">
        <v>3587.65</v>
      </c>
      <c r="H250" s="18" t="s">
        <v>2427</v>
      </c>
      <c r="I250" s="18" t="s">
        <v>29</v>
      </c>
      <c r="J250" s="18" t="s">
        <v>22</v>
      </c>
      <c r="K250" s="18">
        <v>2</v>
      </c>
      <c r="L250" s="21"/>
      <c r="M250" s="17"/>
      <c r="N250" s="22" t="s">
        <v>2428</v>
      </c>
    </row>
    <row r="251" spans="1:14" x14ac:dyDescent="0.25">
      <c r="A251" s="16">
        <v>458</v>
      </c>
      <c r="B251" s="17" t="s">
        <v>2429</v>
      </c>
      <c r="C251" s="18" t="s">
        <v>2430</v>
      </c>
      <c r="D251" s="18" t="s">
        <v>15</v>
      </c>
      <c r="E251" s="19" t="s">
        <v>744</v>
      </c>
      <c r="F251" s="20" t="s">
        <v>2431</v>
      </c>
      <c r="G251" s="20">
        <v>4517.3999999999996</v>
      </c>
      <c r="H251" s="18" t="s">
        <v>2432</v>
      </c>
      <c r="I251" s="18" t="s">
        <v>21</v>
      </c>
      <c r="J251" s="18" t="s">
        <v>17</v>
      </c>
      <c r="K251" s="18">
        <v>1</v>
      </c>
      <c r="L251" s="21"/>
      <c r="M251" s="17"/>
      <c r="N251" s="22">
        <v>45265.618055555555</v>
      </c>
    </row>
    <row r="252" spans="1:14" x14ac:dyDescent="0.25">
      <c r="A252" s="16">
        <v>457</v>
      </c>
      <c r="B252" s="17" t="s">
        <v>2433</v>
      </c>
      <c r="C252" s="18" t="s">
        <v>2434</v>
      </c>
      <c r="D252" s="18" t="s">
        <v>15</v>
      </c>
      <c r="E252" s="19" t="s">
        <v>2435</v>
      </c>
      <c r="F252" s="20" t="s">
        <v>2436</v>
      </c>
      <c r="G252" s="20">
        <v>4769.82</v>
      </c>
      <c r="H252" s="18" t="s">
        <v>2437</v>
      </c>
      <c r="I252" s="18" t="s">
        <v>21</v>
      </c>
      <c r="J252" s="18" t="s">
        <v>17</v>
      </c>
      <c r="K252" s="18">
        <v>4</v>
      </c>
      <c r="L252" s="21"/>
      <c r="M252" s="17"/>
      <c r="N252" s="22">
        <v>45265.475694444445</v>
      </c>
    </row>
    <row r="253" spans="1:14" x14ac:dyDescent="0.25">
      <c r="A253" s="16">
        <v>456</v>
      </c>
      <c r="B253" s="17" t="s">
        <v>2274</v>
      </c>
      <c r="C253" s="18" t="s">
        <v>2438</v>
      </c>
      <c r="D253" s="18" t="s">
        <v>15</v>
      </c>
      <c r="E253" s="19" t="s">
        <v>285</v>
      </c>
      <c r="F253" s="20" t="s">
        <v>2439</v>
      </c>
      <c r="G253" s="20">
        <v>270</v>
      </c>
      <c r="H253" s="18" t="s">
        <v>2440</v>
      </c>
      <c r="I253" s="18" t="s">
        <v>21</v>
      </c>
      <c r="J253" s="18" t="s">
        <v>22</v>
      </c>
      <c r="K253" s="18">
        <v>12</v>
      </c>
      <c r="L253" s="21"/>
      <c r="M253" s="17"/>
      <c r="N253" s="22">
        <v>45265.470833333333</v>
      </c>
    </row>
    <row r="254" spans="1:14" x14ac:dyDescent="0.25">
      <c r="A254" s="16">
        <v>455</v>
      </c>
      <c r="B254" s="17" t="s">
        <v>2441</v>
      </c>
      <c r="C254" s="18" t="s">
        <v>2442</v>
      </c>
      <c r="D254" s="18" t="s">
        <v>15</v>
      </c>
      <c r="E254" s="19" t="s">
        <v>1576</v>
      </c>
      <c r="F254" s="20" t="s">
        <v>2443</v>
      </c>
      <c r="G254" s="20">
        <v>9087.1</v>
      </c>
      <c r="H254" s="18" t="s">
        <v>2444</v>
      </c>
      <c r="I254" s="18" t="s">
        <v>21</v>
      </c>
      <c r="J254" s="18" t="s">
        <v>22</v>
      </c>
      <c r="K254" s="18">
        <v>2</v>
      </c>
      <c r="L254" s="21" t="s">
        <v>2258</v>
      </c>
      <c r="M254" s="17"/>
      <c r="N254" s="22">
        <v>45265.45208333333</v>
      </c>
    </row>
    <row r="255" spans="1:14" x14ac:dyDescent="0.25">
      <c r="A255" s="16">
        <v>454</v>
      </c>
      <c r="B255" s="17" t="s">
        <v>2445</v>
      </c>
      <c r="C255" s="18" t="s">
        <v>186</v>
      </c>
      <c r="D255" s="18" t="s">
        <v>19</v>
      </c>
      <c r="E255" s="19" t="s">
        <v>187</v>
      </c>
      <c r="F255" s="20">
        <v>440</v>
      </c>
      <c r="G255" s="20">
        <v>532.4</v>
      </c>
      <c r="H255" s="18" t="s">
        <v>2446</v>
      </c>
      <c r="I255" s="18" t="s">
        <v>21</v>
      </c>
      <c r="J255" s="18" t="s">
        <v>22</v>
      </c>
      <c r="K255" s="18">
        <v>1</v>
      </c>
      <c r="L255" s="21">
        <v>45266</v>
      </c>
      <c r="M255" s="17"/>
      <c r="N255" s="22">
        <v>45265.411111111112</v>
      </c>
    </row>
    <row r="256" spans="1:14" x14ac:dyDescent="0.25">
      <c r="A256" s="16">
        <v>453</v>
      </c>
      <c r="B256" s="17" t="s">
        <v>2447</v>
      </c>
      <c r="C256" s="18" t="s">
        <v>2448</v>
      </c>
      <c r="D256" s="18" t="s">
        <v>15</v>
      </c>
      <c r="E256" s="19" t="s">
        <v>2449</v>
      </c>
      <c r="F256" s="20">
        <v>7073.2</v>
      </c>
      <c r="G256" s="20">
        <v>8558.57</v>
      </c>
      <c r="H256" s="18" t="s">
        <v>2450</v>
      </c>
      <c r="I256" s="18" t="s">
        <v>16</v>
      </c>
      <c r="J256" s="18" t="s">
        <v>17</v>
      </c>
      <c r="K256" s="18">
        <v>3</v>
      </c>
      <c r="L256" s="21">
        <v>45268</v>
      </c>
      <c r="M256" s="17"/>
      <c r="N256" s="22">
        <v>45235.60833333333</v>
      </c>
    </row>
    <row r="257" spans="1:14" x14ac:dyDescent="0.25">
      <c r="A257" s="16">
        <v>452</v>
      </c>
      <c r="B257" s="17" t="s">
        <v>2451</v>
      </c>
      <c r="C257" s="18" t="s">
        <v>2452</v>
      </c>
      <c r="D257" s="18" t="s">
        <v>15</v>
      </c>
      <c r="E257" s="19" t="s">
        <v>2453</v>
      </c>
      <c r="F257" s="20" t="s">
        <v>103</v>
      </c>
      <c r="G257" s="20">
        <v>200</v>
      </c>
      <c r="H257" s="18" t="s">
        <v>2454</v>
      </c>
      <c r="I257" s="18" t="s">
        <v>21</v>
      </c>
      <c r="J257" s="18" t="s">
        <v>17</v>
      </c>
      <c r="K257" s="18">
        <v>1</v>
      </c>
      <c r="L257" s="21"/>
      <c r="M257" s="17"/>
      <c r="N257" s="22">
        <v>45204.49722222222</v>
      </c>
    </row>
    <row r="258" spans="1:14" x14ac:dyDescent="0.25">
      <c r="A258" s="16">
        <v>451</v>
      </c>
      <c r="B258" s="17" t="s">
        <v>376</v>
      </c>
      <c r="C258" s="18" t="s">
        <v>455</v>
      </c>
      <c r="D258" s="18" t="s">
        <v>15</v>
      </c>
      <c r="E258" s="19" t="s">
        <v>456</v>
      </c>
      <c r="F258" s="20" t="s">
        <v>2455</v>
      </c>
      <c r="G258" s="20">
        <v>145.19999999999999</v>
      </c>
      <c r="H258" s="18" t="s">
        <v>2456</v>
      </c>
      <c r="I258" s="18" t="s">
        <v>21</v>
      </c>
      <c r="J258" s="18" t="s">
        <v>17</v>
      </c>
      <c r="K258" s="18">
        <v>1</v>
      </c>
      <c r="L258" s="21"/>
      <c r="M258" s="17"/>
      <c r="N258" s="22">
        <v>45204.474999999999</v>
      </c>
    </row>
    <row r="259" spans="1:14" x14ac:dyDescent="0.25">
      <c r="A259" s="16">
        <v>450</v>
      </c>
      <c r="B259" s="17" t="s">
        <v>2457</v>
      </c>
      <c r="C259" s="18" t="s">
        <v>2458</v>
      </c>
      <c r="D259" s="18" t="s">
        <v>15</v>
      </c>
      <c r="E259" s="19" t="s">
        <v>1755</v>
      </c>
      <c r="F259" s="20" t="s">
        <v>2459</v>
      </c>
      <c r="G259" s="20" t="s">
        <v>2460</v>
      </c>
      <c r="H259" s="18" t="s">
        <v>2461</v>
      </c>
      <c r="I259" s="18" t="s">
        <v>16</v>
      </c>
      <c r="J259" s="18" t="s">
        <v>25</v>
      </c>
      <c r="K259" s="18">
        <v>2</v>
      </c>
      <c r="L259" s="21" t="s">
        <v>2462</v>
      </c>
      <c r="M259" s="17"/>
      <c r="N259" s="22">
        <v>45174.725694444445</v>
      </c>
    </row>
    <row r="260" spans="1:14" x14ac:dyDescent="0.25">
      <c r="A260" s="16">
        <v>449</v>
      </c>
      <c r="B260" s="17" t="s">
        <v>2463</v>
      </c>
      <c r="C260" s="18" t="s">
        <v>2430</v>
      </c>
      <c r="D260" s="18" t="s">
        <v>15</v>
      </c>
      <c r="E260" s="19" t="s">
        <v>744</v>
      </c>
      <c r="F260" s="20" t="s">
        <v>2464</v>
      </c>
      <c r="G260" s="20">
        <v>13851.66</v>
      </c>
      <c r="H260" s="18" t="s">
        <v>2465</v>
      </c>
      <c r="I260" s="18" t="s">
        <v>16</v>
      </c>
      <c r="J260" s="18" t="s">
        <v>17</v>
      </c>
      <c r="K260" s="18">
        <v>15</v>
      </c>
      <c r="L260" s="21"/>
      <c r="M260" s="17"/>
      <c r="N260" s="22">
        <v>45174.34375</v>
      </c>
    </row>
    <row r="261" spans="1:14" x14ac:dyDescent="0.25">
      <c r="A261" s="16">
        <v>448</v>
      </c>
      <c r="B261" s="17" t="s">
        <v>2466</v>
      </c>
      <c r="C261" s="18" t="s">
        <v>2467</v>
      </c>
      <c r="D261" s="18" t="s">
        <v>15</v>
      </c>
      <c r="E261" s="19" t="s">
        <v>1986</v>
      </c>
      <c r="F261" s="20" t="s">
        <v>1987</v>
      </c>
      <c r="G261" s="20">
        <v>2693.46</v>
      </c>
      <c r="H261" s="18" t="s">
        <v>2468</v>
      </c>
      <c r="I261" s="18" t="s">
        <v>21</v>
      </c>
      <c r="J261" s="18" t="s">
        <v>164</v>
      </c>
      <c r="K261" s="18">
        <v>1</v>
      </c>
      <c r="L261" s="21">
        <v>44931</v>
      </c>
      <c r="M261" s="17"/>
      <c r="N261" s="22">
        <v>45143.606249999997</v>
      </c>
    </row>
    <row r="262" spans="1:14" x14ac:dyDescent="0.25">
      <c r="A262" s="16">
        <v>447</v>
      </c>
      <c r="B262" s="17" t="s">
        <v>2469</v>
      </c>
      <c r="C262" s="18" t="s">
        <v>243</v>
      </c>
      <c r="D262" s="18" t="s">
        <v>15</v>
      </c>
      <c r="E262" s="19" t="s">
        <v>244</v>
      </c>
      <c r="F262" s="20" t="s">
        <v>2314</v>
      </c>
      <c r="G262" s="20">
        <v>450</v>
      </c>
      <c r="H262" s="18" t="s">
        <v>1697</v>
      </c>
      <c r="I262" s="18" t="s">
        <v>16</v>
      </c>
      <c r="J262" s="18" t="s">
        <v>17</v>
      </c>
      <c r="K262" s="18">
        <v>5</v>
      </c>
      <c r="L262" s="21"/>
      <c r="M262" s="17"/>
      <c r="N262" s="22">
        <v>45143.529861111114</v>
      </c>
    </row>
    <row r="263" spans="1:14" x14ac:dyDescent="0.25">
      <c r="A263" s="16">
        <v>446</v>
      </c>
      <c r="B263" s="17" t="s">
        <v>2469</v>
      </c>
      <c r="C263" s="18" t="s">
        <v>2316</v>
      </c>
      <c r="D263" s="18" t="s">
        <v>15</v>
      </c>
      <c r="E263" s="19" t="s">
        <v>744</v>
      </c>
      <c r="F263" s="20" t="s">
        <v>2317</v>
      </c>
      <c r="G263" s="20">
        <v>2176.59</v>
      </c>
      <c r="H263" s="18" t="s">
        <v>2470</v>
      </c>
      <c r="I263" s="18" t="s">
        <v>21</v>
      </c>
      <c r="J263" s="18" t="s">
        <v>17</v>
      </c>
      <c r="K263" s="18">
        <v>5</v>
      </c>
      <c r="L263" s="21"/>
      <c r="M263" s="17"/>
      <c r="N263" s="22">
        <v>45143.529166666667</v>
      </c>
    </row>
    <row r="264" spans="1:14" x14ac:dyDescent="0.25">
      <c r="A264" s="16">
        <v>445</v>
      </c>
      <c r="B264" s="17" t="s">
        <v>2471</v>
      </c>
      <c r="C264" s="18" t="s">
        <v>2472</v>
      </c>
      <c r="D264" s="18" t="s">
        <v>15</v>
      </c>
      <c r="E264" s="19" t="s">
        <v>2473</v>
      </c>
      <c r="F264" s="20" t="s">
        <v>2474</v>
      </c>
      <c r="G264" s="20">
        <v>14399</v>
      </c>
      <c r="H264" s="18" t="s">
        <v>2475</v>
      </c>
      <c r="I264" s="18" t="s">
        <v>29</v>
      </c>
      <c r="J264" s="18" t="s">
        <v>22</v>
      </c>
      <c r="K264" s="18">
        <v>4</v>
      </c>
      <c r="L264" s="21"/>
      <c r="M264" s="17"/>
      <c r="N264" s="22">
        <v>45143.379166666666</v>
      </c>
    </row>
    <row r="265" spans="1:14" x14ac:dyDescent="0.25">
      <c r="A265" s="16">
        <v>444</v>
      </c>
      <c r="B265" s="17" t="s">
        <v>2284</v>
      </c>
      <c r="C265" s="18" t="s">
        <v>2476</v>
      </c>
      <c r="D265" s="18" t="s">
        <v>19</v>
      </c>
      <c r="E265" s="19" t="s">
        <v>2477</v>
      </c>
      <c r="F265" s="20" t="s">
        <v>2478</v>
      </c>
      <c r="G265" s="20">
        <v>254.1</v>
      </c>
      <c r="H265" s="18" t="s">
        <v>2479</v>
      </c>
      <c r="I265" s="18" t="s">
        <v>21</v>
      </c>
      <c r="J265" s="18" t="s">
        <v>17</v>
      </c>
      <c r="K265" s="18">
        <v>1</v>
      </c>
      <c r="L265" s="21"/>
      <c r="M265" s="17"/>
      <c r="N265" s="22">
        <v>45051.410416666666</v>
      </c>
    </row>
    <row r="266" spans="1:14" x14ac:dyDescent="0.25">
      <c r="A266" s="16">
        <v>443</v>
      </c>
      <c r="B266" s="17" t="s">
        <v>2284</v>
      </c>
      <c r="C266" s="18" t="s">
        <v>2480</v>
      </c>
      <c r="D266" s="18" t="s">
        <v>15</v>
      </c>
      <c r="E266" s="19" t="s">
        <v>2481</v>
      </c>
      <c r="F266" s="20" t="s">
        <v>2482</v>
      </c>
      <c r="G266" s="20">
        <v>550.54999999999995</v>
      </c>
      <c r="H266" s="18" t="s">
        <v>2483</v>
      </c>
      <c r="I266" s="18" t="s">
        <v>16</v>
      </c>
      <c r="J266" s="18" t="s">
        <v>17</v>
      </c>
      <c r="K266" s="18">
        <v>1</v>
      </c>
      <c r="L266" s="21"/>
      <c r="M266" s="17"/>
      <c r="N266" s="22">
        <v>45051.409722222219</v>
      </c>
    </row>
    <row r="267" spans="1:14" x14ac:dyDescent="0.25">
      <c r="A267" s="16">
        <v>442</v>
      </c>
      <c r="B267" s="17" t="s">
        <v>2284</v>
      </c>
      <c r="C267" s="18" t="s">
        <v>2484</v>
      </c>
      <c r="D267" s="18" t="s">
        <v>15</v>
      </c>
      <c r="E267" s="19" t="s">
        <v>492</v>
      </c>
      <c r="F267" s="20">
        <v>4205.79</v>
      </c>
      <c r="G267" s="20">
        <v>5089.01</v>
      </c>
      <c r="H267" s="18" t="s">
        <v>2485</v>
      </c>
      <c r="I267" s="18" t="s">
        <v>21</v>
      </c>
      <c r="J267" s="18" t="s">
        <v>17</v>
      </c>
      <c r="K267" s="18">
        <v>5</v>
      </c>
      <c r="L267" s="21"/>
      <c r="M267" s="17"/>
      <c r="N267" s="22">
        <v>45051.40902777778</v>
      </c>
    </row>
    <row r="268" spans="1:14" x14ac:dyDescent="0.25">
      <c r="A268" s="16">
        <v>441</v>
      </c>
      <c r="B268" s="17" t="s">
        <v>2284</v>
      </c>
      <c r="C268" s="18" t="s">
        <v>1518</v>
      </c>
      <c r="D268" s="18" t="s">
        <v>15</v>
      </c>
      <c r="E268" s="19" t="s">
        <v>330</v>
      </c>
      <c r="F268" s="20">
        <v>739.9</v>
      </c>
      <c r="G268" s="20">
        <v>813.89</v>
      </c>
      <c r="H268" s="18" t="s">
        <v>2486</v>
      </c>
      <c r="I268" s="18" t="s">
        <v>16</v>
      </c>
      <c r="J268" s="18" t="s">
        <v>17</v>
      </c>
      <c r="K268" s="18">
        <v>5</v>
      </c>
      <c r="L268" s="21"/>
      <c r="M268" s="17"/>
      <c r="N268" s="22">
        <v>45051.408333333333</v>
      </c>
    </row>
    <row r="269" spans="1:14" x14ac:dyDescent="0.25">
      <c r="A269" s="16">
        <v>440</v>
      </c>
      <c r="B269" s="17" t="s">
        <v>2284</v>
      </c>
      <c r="C269" s="18" t="s">
        <v>1154</v>
      </c>
      <c r="D269" s="18" t="s">
        <v>15</v>
      </c>
      <c r="E269" s="19" t="s">
        <v>1155</v>
      </c>
      <c r="F269" s="20" t="s">
        <v>2487</v>
      </c>
      <c r="G269" s="20">
        <v>2101.16</v>
      </c>
      <c r="H269" s="18" t="s">
        <v>2488</v>
      </c>
      <c r="I269" s="18" t="s">
        <v>16</v>
      </c>
      <c r="J269" s="18" t="s">
        <v>17</v>
      </c>
      <c r="K269" s="18">
        <v>5</v>
      </c>
      <c r="L269" s="21"/>
      <c r="M269" s="17"/>
      <c r="N269" s="22">
        <v>45051.407638888886</v>
      </c>
    </row>
    <row r="270" spans="1:14" x14ac:dyDescent="0.25">
      <c r="A270" s="16">
        <v>439</v>
      </c>
      <c r="B270" s="17" t="s">
        <v>2284</v>
      </c>
      <c r="C270" s="18" t="s">
        <v>2489</v>
      </c>
      <c r="D270" s="18" t="s">
        <v>15</v>
      </c>
      <c r="E270" s="19" t="s">
        <v>2490</v>
      </c>
      <c r="F270" s="20" t="s">
        <v>2491</v>
      </c>
      <c r="G270" s="20">
        <v>1149.5</v>
      </c>
      <c r="H270" s="18" t="s">
        <v>2492</v>
      </c>
      <c r="I270" s="18" t="s">
        <v>21</v>
      </c>
      <c r="J270" s="18" t="s">
        <v>17</v>
      </c>
      <c r="K270" s="18">
        <v>5</v>
      </c>
      <c r="L270" s="21"/>
      <c r="M270" s="17"/>
      <c r="N270" s="22">
        <v>45051.406944444447</v>
      </c>
    </row>
    <row r="271" spans="1:14" x14ac:dyDescent="0.25">
      <c r="A271" s="16">
        <v>438</v>
      </c>
      <c r="B271" s="17" t="s">
        <v>2284</v>
      </c>
      <c r="C271" s="18" t="s">
        <v>2493</v>
      </c>
      <c r="D271" s="18" t="s">
        <v>15</v>
      </c>
      <c r="E271" s="19" t="s">
        <v>2374</v>
      </c>
      <c r="F271" s="20" t="s">
        <v>2494</v>
      </c>
      <c r="G271" s="20">
        <v>5291.94</v>
      </c>
      <c r="H271" s="18" t="s">
        <v>2495</v>
      </c>
      <c r="I271" s="18" t="s">
        <v>16</v>
      </c>
      <c r="J271" s="18" t="s">
        <v>17</v>
      </c>
      <c r="K271" s="18">
        <v>1</v>
      </c>
      <c r="L271" s="21"/>
      <c r="M271" s="17"/>
      <c r="N271" s="22">
        <v>45051.40625</v>
      </c>
    </row>
    <row r="272" spans="1:14" x14ac:dyDescent="0.25">
      <c r="A272" s="16">
        <v>437</v>
      </c>
      <c r="B272" s="17" t="s">
        <v>2284</v>
      </c>
      <c r="C272" s="18" t="s">
        <v>2496</v>
      </c>
      <c r="D272" s="18" t="s">
        <v>15</v>
      </c>
      <c r="E272" s="19" t="s">
        <v>2497</v>
      </c>
      <c r="F272" s="20" t="s">
        <v>2498</v>
      </c>
      <c r="G272" s="20">
        <v>232.32</v>
      </c>
      <c r="H272" s="18" t="s">
        <v>2499</v>
      </c>
      <c r="I272" s="18" t="s">
        <v>21</v>
      </c>
      <c r="J272" s="18" t="s">
        <v>17</v>
      </c>
      <c r="K272" s="18">
        <v>5</v>
      </c>
      <c r="L272" s="21"/>
      <c r="M272" s="17"/>
      <c r="N272" s="22">
        <v>45051.404861111114</v>
      </c>
    </row>
    <row r="273" spans="1:14" x14ac:dyDescent="0.25">
      <c r="A273" s="16">
        <v>436</v>
      </c>
      <c r="B273" s="17" t="s">
        <v>2284</v>
      </c>
      <c r="C273" s="18" t="s">
        <v>2500</v>
      </c>
      <c r="D273" s="18" t="s">
        <v>15</v>
      </c>
      <c r="E273" s="19" t="s">
        <v>1151</v>
      </c>
      <c r="F273" s="20" t="s">
        <v>2501</v>
      </c>
      <c r="G273" s="20">
        <v>429.55</v>
      </c>
      <c r="H273" s="18" t="s">
        <v>2502</v>
      </c>
      <c r="I273" s="18" t="s">
        <v>16</v>
      </c>
      <c r="J273" s="18" t="s">
        <v>17</v>
      </c>
      <c r="K273" s="18">
        <v>1</v>
      </c>
      <c r="L273" s="21"/>
      <c r="M273" s="17"/>
      <c r="N273" s="22">
        <v>45051.393055555556</v>
      </c>
    </row>
    <row r="274" spans="1:14" x14ac:dyDescent="0.25">
      <c r="A274" s="16">
        <v>435</v>
      </c>
      <c r="B274" s="17" t="s">
        <v>2284</v>
      </c>
      <c r="C274" s="18" t="s">
        <v>2503</v>
      </c>
      <c r="D274" s="18" t="s">
        <v>15</v>
      </c>
      <c r="E274" s="19" t="s">
        <v>2504</v>
      </c>
      <c r="F274" s="20" t="s">
        <v>2505</v>
      </c>
      <c r="G274" s="20">
        <v>750.2</v>
      </c>
      <c r="H274" s="18" t="s">
        <v>2506</v>
      </c>
      <c r="I274" s="18" t="s">
        <v>21</v>
      </c>
      <c r="J274" s="18" t="s">
        <v>17</v>
      </c>
      <c r="K274" s="18">
        <v>5</v>
      </c>
      <c r="L274" s="21"/>
      <c r="M274" s="17"/>
      <c r="N274" s="22">
        <v>45051.392361111109</v>
      </c>
    </row>
    <row r="275" spans="1:14" x14ac:dyDescent="0.25">
      <c r="A275" s="16">
        <v>434</v>
      </c>
      <c r="B275" s="17" t="s">
        <v>2284</v>
      </c>
      <c r="C275" s="18" t="s">
        <v>2507</v>
      </c>
      <c r="D275" s="18" t="s">
        <v>15</v>
      </c>
      <c r="E275" s="19" t="s">
        <v>265</v>
      </c>
      <c r="F275" s="20" t="s">
        <v>2508</v>
      </c>
      <c r="G275" s="20">
        <v>871.2</v>
      </c>
      <c r="H275" s="18" t="s">
        <v>2509</v>
      </c>
      <c r="I275" s="18" t="s">
        <v>21</v>
      </c>
      <c r="J275" s="18" t="s">
        <v>17</v>
      </c>
      <c r="K275" s="18">
        <v>10</v>
      </c>
      <c r="L275" s="21"/>
      <c r="M275" s="17"/>
      <c r="N275" s="22">
        <v>45051.39166666667</v>
      </c>
    </row>
    <row r="276" spans="1:14" x14ac:dyDescent="0.25">
      <c r="A276" s="16">
        <v>433</v>
      </c>
      <c r="B276" s="17" t="s">
        <v>2510</v>
      </c>
      <c r="C276" s="18" t="s">
        <v>997</v>
      </c>
      <c r="D276" s="18" t="s">
        <v>15</v>
      </c>
      <c r="E276" s="19" t="s">
        <v>492</v>
      </c>
      <c r="F276" s="20" t="s">
        <v>2511</v>
      </c>
      <c r="G276" s="20">
        <v>8749.99</v>
      </c>
      <c r="H276" s="18" t="s">
        <v>2512</v>
      </c>
      <c r="I276" s="18" t="s">
        <v>21</v>
      </c>
      <c r="J276" s="18" t="s">
        <v>17</v>
      </c>
      <c r="K276" s="18">
        <v>1</v>
      </c>
      <c r="L276" s="21"/>
      <c r="M276" s="17"/>
      <c r="N276" s="22">
        <v>45021.612500000003</v>
      </c>
    </row>
    <row r="277" spans="1:14" x14ac:dyDescent="0.25">
      <c r="A277" s="16">
        <v>432</v>
      </c>
      <c r="B277" s="17" t="s">
        <v>309</v>
      </c>
      <c r="C277" s="18" t="s">
        <v>310</v>
      </c>
      <c r="D277" s="18" t="s">
        <v>15</v>
      </c>
      <c r="E277" s="19" t="s">
        <v>311</v>
      </c>
      <c r="F277" s="20">
        <v>82.53</v>
      </c>
      <c r="G277" s="20">
        <v>104.47</v>
      </c>
      <c r="H277" s="18" t="s">
        <v>2513</v>
      </c>
      <c r="I277" s="18" t="s">
        <v>21</v>
      </c>
      <c r="J277" s="18" t="s">
        <v>25</v>
      </c>
      <c r="K277" s="18">
        <v>2</v>
      </c>
      <c r="L277" s="21">
        <v>45048</v>
      </c>
      <c r="M277" s="17" t="s">
        <v>2514</v>
      </c>
      <c r="N277" s="22">
        <v>45021.493055555555</v>
      </c>
    </row>
    <row r="278" spans="1:14" x14ac:dyDescent="0.25">
      <c r="A278" s="16">
        <v>431</v>
      </c>
      <c r="B278" s="17" t="s">
        <v>1758</v>
      </c>
      <c r="C278" s="18" t="s">
        <v>2515</v>
      </c>
      <c r="D278" s="18" t="s">
        <v>19</v>
      </c>
      <c r="E278" s="19" t="s">
        <v>2516</v>
      </c>
      <c r="F278" s="20" t="s">
        <v>2517</v>
      </c>
      <c r="G278" s="20">
        <v>2100</v>
      </c>
      <c r="H278" s="18" t="s">
        <v>2518</v>
      </c>
      <c r="I278" s="18" t="s">
        <v>21</v>
      </c>
      <c r="J278" s="18" t="s">
        <v>17</v>
      </c>
      <c r="K278" s="18">
        <v>1</v>
      </c>
      <c r="L278" s="21"/>
      <c r="M278" s="17"/>
      <c r="N278" s="22">
        <v>44990.361111111109</v>
      </c>
    </row>
    <row r="279" spans="1:14" x14ac:dyDescent="0.25">
      <c r="A279" s="16">
        <v>430</v>
      </c>
      <c r="B279" s="17" t="s">
        <v>1758</v>
      </c>
      <c r="C279" s="18" t="s">
        <v>2519</v>
      </c>
      <c r="D279" s="18" t="s">
        <v>1788</v>
      </c>
      <c r="E279" s="19" t="s">
        <v>2520</v>
      </c>
      <c r="F279" s="20" t="s">
        <v>1572</v>
      </c>
      <c r="G279" s="20">
        <v>3500</v>
      </c>
      <c r="H279" s="18" t="s">
        <v>2521</v>
      </c>
      <c r="I279" s="18" t="s">
        <v>21</v>
      </c>
      <c r="J279" s="18" t="s">
        <v>17</v>
      </c>
      <c r="K279" s="18">
        <v>1</v>
      </c>
      <c r="L279" s="21"/>
      <c r="M279" s="17"/>
      <c r="N279" s="22">
        <v>44990.36041666667</v>
      </c>
    </row>
    <row r="280" spans="1:14" x14ac:dyDescent="0.25">
      <c r="A280" s="16">
        <v>429</v>
      </c>
      <c r="B280" s="17" t="s">
        <v>1758</v>
      </c>
      <c r="C280" s="18" t="s">
        <v>2522</v>
      </c>
      <c r="D280" s="18" t="s">
        <v>1788</v>
      </c>
      <c r="E280" s="19" t="s">
        <v>2523</v>
      </c>
      <c r="F280" s="20" t="s">
        <v>1619</v>
      </c>
      <c r="G280" s="20">
        <v>2200</v>
      </c>
      <c r="H280" s="18" t="s">
        <v>2524</v>
      </c>
      <c r="I280" s="18" t="s">
        <v>21</v>
      </c>
      <c r="J280" s="18" t="s">
        <v>17</v>
      </c>
      <c r="K280" s="18">
        <v>1</v>
      </c>
      <c r="L280" s="21"/>
      <c r="M280" s="17"/>
      <c r="N280" s="22">
        <v>44990.359722222223</v>
      </c>
    </row>
    <row r="281" spans="1:14" x14ac:dyDescent="0.25">
      <c r="A281" s="16">
        <v>428</v>
      </c>
      <c r="B281" s="17" t="s">
        <v>1758</v>
      </c>
      <c r="C281" s="18" t="s">
        <v>2525</v>
      </c>
      <c r="D281" s="18" t="s">
        <v>15</v>
      </c>
      <c r="E281" s="19" t="s">
        <v>2526</v>
      </c>
      <c r="F281" s="20">
        <v>5700</v>
      </c>
      <c r="G281" s="20">
        <v>6897</v>
      </c>
      <c r="H281" s="18" t="s">
        <v>2527</v>
      </c>
      <c r="I281" s="18" t="s">
        <v>21</v>
      </c>
      <c r="J281" s="18" t="s">
        <v>17</v>
      </c>
      <c r="K281" s="18">
        <v>1</v>
      </c>
      <c r="L281" s="21"/>
      <c r="M281" s="17"/>
      <c r="N281" s="22">
        <v>44990.356944444444</v>
      </c>
    </row>
    <row r="282" spans="1:14" x14ac:dyDescent="0.25">
      <c r="A282" s="16">
        <v>427</v>
      </c>
      <c r="B282" s="17" t="s">
        <v>1758</v>
      </c>
      <c r="C282" s="18" t="s">
        <v>455</v>
      </c>
      <c r="D282" s="18" t="s">
        <v>15</v>
      </c>
      <c r="E282" s="19" t="s">
        <v>456</v>
      </c>
      <c r="F282" s="20" t="s">
        <v>2528</v>
      </c>
      <c r="G282" s="20">
        <v>3700</v>
      </c>
      <c r="H282" s="18" t="s">
        <v>2529</v>
      </c>
      <c r="I282" s="18" t="s">
        <v>21</v>
      </c>
      <c r="J282" s="18" t="s">
        <v>17</v>
      </c>
      <c r="K282" s="18">
        <v>1</v>
      </c>
      <c r="L282" s="21"/>
      <c r="M282" s="17"/>
      <c r="N282" s="22">
        <v>44990.356249999997</v>
      </c>
    </row>
    <row r="283" spans="1:14" x14ac:dyDescent="0.25">
      <c r="A283" s="16">
        <v>426</v>
      </c>
      <c r="B283" s="17" t="s">
        <v>1758</v>
      </c>
      <c r="C283" s="18" t="s">
        <v>2530</v>
      </c>
      <c r="D283" s="18" t="s">
        <v>1788</v>
      </c>
      <c r="E283" s="19" t="s">
        <v>2531</v>
      </c>
      <c r="F283" s="20" t="s">
        <v>1572</v>
      </c>
      <c r="G283" s="20">
        <v>3500</v>
      </c>
      <c r="H283" s="18" t="s">
        <v>2532</v>
      </c>
      <c r="I283" s="18" t="s">
        <v>21</v>
      </c>
      <c r="J283" s="18" t="s">
        <v>17</v>
      </c>
      <c r="K283" s="18">
        <v>1</v>
      </c>
      <c r="L283" s="21"/>
      <c r="M283" s="17"/>
      <c r="N283" s="22">
        <v>44990.355555555558</v>
      </c>
    </row>
    <row r="284" spans="1:14" x14ac:dyDescent="0.25">
      <c r="A284" s="16">
        <v>425</v>
      </c>
      <c r="B284" s="17" t="s">
        <v>1758</v>
      </c>
      <c r="C284" s="18" t="s">
        <v>2533</v>
      </c>
      <c r="D284" s="18" t="s">
        <v>19</v>
      </c>
      <c r="E284" s="19" t="s">
        <v>2534</v>
      </c>
      <c r="F284" s="20" t="s">
        <v>1619</v>
      </c>
      <c r="G284" s="20">
        <v>2662</v>
      </c>
      <c r="H284" s="18" t="s">
        <v>2535</v>
      </c>
      <c r="I284" s="18" t="s">
        <v>21</v>
      </c>
      <c r="J284" s="18" t="s">
        <v>17</v>
      </c>
      <c r="K284" s="18">
        <v>1</v>
      </c>
      <c r="L284" s="21"/>
      <c r="M284" s="17"/>
      <c r="N284" s="22">
        <v>44990.354861111111</v>
      </c>
    </row>
    <row r="285" spans="1:14" x14ac:dyDescent="0.25">
      <c r="A285" s="16">
        <v>424</v>
      </c>
      <c r="B285" s="17" t="s">
        <v>1758</v>
      </c>
      <c r="C285" s="18" t="s">
        <v>2536</v>
      </c>
      <c r="D285" s="18" t="s">
        <v>1788</v>
      </c>
      <c r="E285" s="19" t="s">
        <v>2537</v>
      </c>
      <c r="F285" s="20" t="s">
        <v>2538</v>
      </c>
      <c r="G285" s="20">
        <v>3100</v>
      </c>
      <c r="H285" s="18" t="s">
        <v>2539</v>
      </c>
      <c r="I285" s="18" t="s">
        <v>21</v>
      </c>
      <c r="J285" s="18" t="s">
        <v>17</v>
      </c>
      <c r="K285" s="18">
        <v>1</v>
      </c>
      <c r="L285" s="21"/>
      <c r="M285" s="17"/>
      <c r="N285" s="22">
        <v>44990.354166666664</v>
      </c>
    </row>
    <row r="286" spans="1:14" x14ac:dyDescent="0.25">
      <c r="A286" s="16">
        <v>423</v>
      </c>
      <c r="B286" s="17" t="s">
        <v>1758</v>
      </c>
      <c r="C286" s="18" t="s">
        <v>2540</v>
      </c>
      <c r="D286" s="18" t="s">
        <v>19</v>
      </c>
      <c r="E286" s="19" t="s">
        <v>2541</v>
      </c>
      <c r="F286" s="20" t="s">
        <v>2542</v>
      </c>
      <c r="G286" s="20">
        <v>1800</v>
      </c>
      <c r="H286" s="18" t="s">
        <v>2543</v>
      </c>
      <c r="I286" s="18" t="s">
        <v>21</v>
      </c>
      <c r="J286" s="18" t="s">
        <v>17</v>
      </c>
      <c r="K286" s="18">
        <v>1</v>
      </c>
      <c r="L286" s="21"/>
      <c r="M286" s="17"/>
      <c r="N286" s="22">
        <v>44990.353472222225</v>
      </c>
    </row>
    <row r="287" spans="1:14" x14ac:dyDescent="0.25">
      <c r="A287" s="16">
        <v>422</v>
      </c>
      <c r="B287" s="17" t="s">
        <v>1758</v>
      </c>
      <c r="C287" s="18" t="s">
        <v>2544</v>
      </c>
      <c r="D287" s="18" t="s">
        <v>19</v>
      </c>
      <c r="E287" s="19" t="s">
        <v>2545</v>
      </c>
      <c r="F287" s="20" t="s">
        <v>2546</v>
      </c>
      <c r="G287" s="20">
        <v>7000</v>
      </c>
      <c r="H287" s="18" t="s">
        <v>2547</v>
      </c>
      <c r="I287" s="18" t="s">
        <v>21</v>
      </c>
      <c r="J287" s="18" t="s">
        <v>17</v>
      </c>
      <c r="K287" s="18">
        <v>1</v>
      </c>
      <c r="L287" s="21"/>
      <c r="M287" s="17"/>
      <c r="N287" s="22">
        <v>44990.352777777778</v>
      </c>
    </row>
    <row r="288" spans="1:14" x14ac:dyDescent="0.25">
      <c r="A288" s="16">
        <v>421</v>
      </c>
      <c r="B288" s="17" t="s">
        <v>1758</v>
      </c>
      <c r="C288" s="18" t="s">
        <v>2548</v>
      </c>
      <c r="D288" s="18" t="s">
        <v>15</v>
      </c>
      <c r="E288" s="19" t="s">
        <v>2549</v>
      </c>
      <c r="F288" s="20" t="s">
        <v>2550</v>
      </c>
      <c r="G288" s="20">
        <v>2400</v>
      </c>
      <c r="H288" s="18" t="s">
        <v>2551</v>
      </c>
      <c r="I288" s="18" t="s">
        <v>21</v>
      </c>
      <c r="J288" s="18" t="s">
        <v>17</v>
      </c>
      <c r="K288" s="18">
        <v>1</v>
      </c>
      <c r="L288" s="21"/>
      <c r="M288" s="17"/>
      <c r="N288" s="22">
        <v>44990.351388888892</v>
      </c>
    </row>
    <row r="289" spans="1:14" x14ac:dyDescent="0.25">
      <c r="A289" s="16">
        <v>420</v>
      </c>
      <c r="B289" s="17" t="s">
        <v>1758</v>
      </c>
      <c r="C289" s="18" t="s">
        <v>2552</v>
      </c>
      <c r="D289" s="18" t="s">
        <v>1788</v>
      </c>
      <c r="E289" s="19" t="s">
        <v>2553</v>
      </c>
      <c r="F289" s="20" t="s">
        <v>1639</v>
      </c>
      <c r="G289" s="20">
        <v>2110</v>
      </c>
      <c r="H289" s="18" t="s">
        <v>2554</v>
      </c>
      <c r="I289" s="18" t="s">
        <v>21</v>
      </c>
      <c r="J289" s="18" t="s">
        <v>17</v>
      </c>
      <c r="K289" s="18">
        <v>1</v>
      </c>
      <c r="L289" s="21"/>
      <c r="M289" s="17"/>
      <c r="N289" s="22">
        <v>44962.612500000003</v>
      </c>
    </row>
    <row r="290" spans="1:14" x14ac:dyDescent="0.25">
      <c r="A290" s="16">
        <v>419</v>
      </c>
      <c r="B290" s="17" t="s">
        <v>1758</v>
      </c>
      <c r="C290" s="18" t="s">
        <v>2555</v>
      </c>
      <c r="D290" s="18" t="s">
        <v>19</v>
      </c>
      <c r="E290" s="19" t="s">
        <v>2556</v>
      </c>
      <c r="F290" s="20" t="s">
        <v>2557</v>
      </c>
      <c r="G290" s="20">
        <v>2000</v>
      </c>
      <c r="H290" s="18" t="s">
        <v>2558</v>
      </c>
      <c r="I290" s="18" t="s">
        <v>21</v>
      </c>
      <c r="J290" s="18" t="s">
        <v>17</v>
      </c>
      <c r="K290" s="18">
        <v>1</v>
      </c>
      <c r="L290" s="21"/>
      <c r="M290" s="17"/>
      <c r="N290" s="22">
        <v>44962.611805555556</v>
      </c>
    </row>
    <row r="291" spans="1:14" x14ac:dyDescent="0.25">
      <c r="A291" s="16">
        <v>418</v>
      </c>
      <c r="B291" s="17" t="s">
        <v>1758</v>
      </c>
      <c r="C291" s="18" t="s">
        <v>2559</v>
      </c>
      <c r="D291" s="18" t="s">
        <v>19</v>
      </c>
      <c r="E291" s="19" t="s">
        <v>2560</v>
      </c>
      <c r="F291" s="20" t="s">
        <v>1653</v>
      </c>
      <c r="G291" s="20">
        <v>1650</v>
      </c>
      <c r="H291" s="18" t="s">
        <v>2561</v>
      </c>
      <c r="I291" s="18" t="s">
        <v>21</v>
      </c>
      <c r="J291" s="18" t="s">
        <v>17</v>
      </c>
      <c r="K291" s="18">
        <v>1</v>
      </c>
      <c r="L291" s="21"/>
      <c r="M291" s="17"/>
      <c r="N291" s="22">
        <v>44962.611111111109</v>
      </c>
    </row>
    <row r="292" spans="1:14" x14ac:dyDescent="0.25">
      <c r="A292" s="16">
        <v>417</v>
      </c>
      <c r="B292" s="17" t="s">
        <v>1758</v>
      </c>
      <c r="C292" s="18" t="s">
        <v>2562</v>
      </c>
      <c r="D292" s="18" t="s">
        <v>15</v>
      </c>
      <c r="E292" s="19" t="s">
        <v>2563</v>
      </c>
      <c r="F292" s="20" t="s">
        <v>2564</v>
      </c>
      <c r="G292" s="20">
        <v>2000</v>
      </c>
      <c r="H292" s="18" t="s">
        <v>2565</v>
      </c>
      <c r="I292" s="18" t="s">
        <v>21</v>
      </c>
      <c r="J292" s="18" t="s">
        <v>17</v>
      </c>
      <c r="K292" s="18">
        <v>1</v>
      </c>
      <c r="L292" s="21"/>
      <c r="M292" s="17"/>
      <c r="N292" s="22">
        <v>44962.61041666667</v>
      </c>
    </row>
    <row r="293" spans="1:14" x14ac:dyDescent="0.25">
      <c r="A293" s="16">
        <v>416</v>
      </c>
      <c r="B293" s="17" t="s">
        <v>1758</v>
      </c>
      <c r="C293" s="18" t="s">
        <v>2566</v>
      </c>
      <c r="D293" s="18" t="s">
        <v>19</v>
      </c>
      <c r="E293" s="19" t="s">
        <v>2567</v>
      </c>
      <c r="F293" s="20" t="s">
        <v>2568</v>
      </c>
      <c r="G293" s="20">
        <v>2500</v>
      </c>
      <c r="H293" s="18" t="s">
        <v>2569</v>
      </c>
      <c r="I293" s="18" t="s">
        <v>21</v>
      </c>
      <c r="J293" s="18" t="s">
        <v>17</v>
      </c>
      <c r="K293" s="18">
        <v>1</v>
      </c>
      <c r="L293" s="21"/>
      <c r="M293" s="17"/>
      <c r="N293" s="22">
        <v>44962.609722222223</v>
      </c>
    </row>
    <row r="294" spans="1:14" x14ac:dyDescent="0.25">
      <c r="A294" s="16">
        <v>415</v>
      </c>
      <c r="B294" s="17" t="s">
        <v>1758</v>
      </c>
      <c r="C294" s="18" t="s">
        <v>2570</v>
      </c>
      <c r="D294" s="18" t="s">
        <v>19</v>
      </c>
      <c r="E294" s="19" t="s">
        <v>2571</v>
      </c>
      <c r="F294" s="20" t="s">
        <v>2572</v>
      </c>
      <c r="G294" s="20">
        <v>5544.5</v>
      </c>
      <c r="H294" s="18" t="s">
        <v>2573</v>
      </c>
      <c r="I294" s="18" t="s">
        <v>21</v>
      </c>
      <c r="J294" s="18" t="s">
        <v>17</v>
      </c>
      <c r="K294" s="18">
        <v>1</v>
      </c>
      <c r="L294" s="21"/>
      <c r="M294" s="17"/>
      <c r="N294" s="22">
        <v>44962.609027777777</v>
      </c>
    </row>
    <row r="295" spans="1:14" x14ac:dyDescent="0.25">
      <c r="A295" s="16">
        <v>414</v>
      </c>
      <c r="B295" s="17" t="s">
        <v>1758</v>
      </c>
      <c r="C295" s="18" t="s">
        <v>2574</v>
      </c>
      <c r="D295" s="18" t="s">
        <v>19</v>
      </c>
      <c r="E295" s="19" t="s">
        <v>2575</v>
      </c>
      <c r="F295" s="20">
        <v>2231.4</v>
      </c>
      <c r="G295" s="20">
        <v>2700</v>
      </c>
      <c r="H295" s="18" t="s">
        <v>2576</v>
      </c>
      <c r="I295" s="18" t="s">
        <v>21</v>
      </c>
      <c r="J295" s="18" t="s">
        <v>17</v>
      </c>
      <c r="K295" s="18">
        <v>1</v>
      </c>
      <c r="L295" s="21"/>
      <c r="M295" s="17"/>
      <c r="N295" s="22">
        <v>44962.60833333333</v>
      </c>
    </row>
    <row r="296" spans="1:14" x14ac:dyDescent="0.25">
      <c r="A296" s="16">
        <v>413</v>
      </c>
      <c r="B296" s="17" t="s">
        <v>1758</v>
      </c>
      <c r="C296" s="18" t="s">
        <v>1766</v>
      </c>
      <c r="D296" s="18" t="s">
        <v>19</v>
      </c>
      <c r="E296" s="19" t="s">
        <v>1767</v>
      </c>
      <c r="F296" s="20" t="s">
        <v>1554</v>
      </c>
      <c r="G296" s="20">
        <v>3388</v>
      </c>
      <c r="H296" s="18" t="s">
        <v>2577</v>
      </c>
      <c r="I296" s="18" t="s">
        <v>21</v>
      </c>
      <c r="J296" s="18" t="s">
        <v>17</v>
      </c>
      <c r="K296" s="18">
        <v>1</v>
      </c>
      <c r="L296" s="21"/>
      <c r="M296" s="17"/>
      <c r="N296" s="22">
        <v>44962.607638888891</v>
      </c>
    </row>
    <row r="297" spans="1:14" x14ac:dyDescent="0.25">
      <c r="A297" s="16">
        <v>412</v>
      </c>
      <c r="B297" s="17" t="s">
        <v>1758</v>
      </c>
      <c r="C297" s="18" t="s">
        <v>2578</v>
      </c>
      <c r="D297" s="18" t="s">
        <v>19</v>
      </c>
      <c r="E297" s="19" t="s">
        <v>2579</v>
      </c>
      <c r="F297" s="20" t="s">
        <v>2580</v>
      </c>
      <c r="G297" s="20">
        <v>4500</v>
      </c>
      <c r="H297" s="18" t="s">
        <v>2581</v>
      </c>
      <c r="I297" s="18" t="s">
        <v>21</v>
      </c>
      <c r="J297" s="18" t="s">
        <v>17</v>
      </c>
      <c r="K297" s="18">
        <v>1</v>
      </c>
      <c r="L297" s="21"/>
      <c r="M297" s="17"/>
      <c r="N297" s="22">
        <v>44962.606944444444</v>
      </c>
    </row>
    <row r="298" spans="1:14" x14ac:dyDescent="0.25">
      <c r="A298" s="16">
        <v>411</v>
      </c>
      <c r="B298" s="17" t="s">
        <v>1758</v>
      </c>
      <c r="C298" s="18" t="s">
        <v>2548</v>
      </c>
      <c r="D298" s="18" t="s">
        <v>15</v>
      </c>
      <c r="E298" s="19" t="s">
        <v>2549</v>
      </c>
      <c r="F298" s="20" t="s">
        <v>2568</v>
      </c>
      <c r="G298" s="20">
        <v>2500</v>
      </c>
      <c r="H298" s="18" t="s">
        <v>2582</v>
      </c>
      <c r="I298" s="18" t="s">
        <v>21</v>
      </c>
      <c r="J298" s="18" t="s">
        <v>17</v>
      </c>
      <c r="K298" s="18">
        <v>1</v>
      </c>
      <c r="L298" s="21"/>
      <c r="M298" s="17"/>
      <c r="N298" s="22">
        <v>44962.604166666664</v>
      </c>
    </row>
    <row r="299" spans="1:14" x14ac:dyDescent="0.25">
      <c r="A299" s="16">
        <v>410</v>
      </c>
      <c r="B299" s="17" t="s">
        <v>1758</v>
      </c>
      <c r="C299" s="18" t="s">
        <v>2583</v>
      </c>
      <c r="D299" s="18" t="s">
        <v>15</v>
      </c>
      <c r="E299" s="19" t="s">
        <v>1567</v>
      </c>
      <c r="F299" s="20" t="s">
        <v>2568</v>
      </c>
      <c r="G299" s="20">
        <v>2500</v>
      </c>
      <c r="H299" s="18" t="s">
        <v>2584</v>
      </c>
      <c r="I299" s="18" t="s">
        <v>21</v>
      </c>
      <c r="J299" s="18" t="s">
        <v>17</v>
      </c>
      <c r="K299" s="18">
        <v>1</v>
      </c>
      <c r="L299" s="21"/>
      <c r="M299" s="17"/>
      <c r="N299" s="22">
        <v>44962.603472222225</v>
      </c>
    </row>
    <row r="300" spans="1:14" x14ac:dyDescent="0.25">
      <c r="A300" s="16">
        <v>409</v>
      </c>
      <c r="B300" s="17" t="s">
        <v>1758</v>
      </c>
      <c r="C300" s="18" t="s">
        <v>2585</v>
      </c>
      <c r="D300" s="18" t="s">
        <v>19</v>
      </c>
      <c r="E300" s="19" t="s">
        <v>2586</v>
      </c>
      <c r="F300" s="20" t="s">
        <v>2587</v>
      </c>
      <c r="G300" s="20">
        <v>4000</v>
      </c>
      <c r="H300" s="18" t="s">
        <v>2588</v>
      </c>
      <c r="I300" s="18" t="s">
        <v>21</v>
      </c>
      <c r="J300" s="18" t="s">
        <v>17</v>
      </c>
      <c r="K300" s="18">
        <v>1</v>
      </c>
      <c r="L300" s="21"/>
      <c r="M300" s="17"/>
      <c r="N300" s="22">
        <v>44962.602083333331</v>
      </c>
    </row>
    <row r="301" spans="1:14" x14ac:dyDescent="0.25">
      <c r="A301" s="16">
        <v>408</v>
      </c>
      <c r="B301" s="17" t="s">
        <v>1758</v>
      </c>
      <c r="C301" s="18" t="s">
        <v>2589</v>
      </c>
      <c r="D301" s="18" t="s">
        <v>15</v>
      </c>
      <c r="E301" s="19" t="s">
        <v>2590</v>
      </c>
      <c r="F301" s="20" t="s">
        <v>2591</v>
      </c>
      <c r="G301" s="20">
        <v>3500</v>
      </c>
      <c r="H301" s="18" t="s">
        <v>2592</v>
      </c>
      <c r="I301" s="18" t="s">
        <v>21</v>
      </c>
      <c r="J301" s="18" t="s">
        <v>17</v>
      </c>
      <c r="K301" s="18">
        <v>1</v>
      </c>
      <c r="L301" s="21"/>
      <c r="M301" s="17"/>
      <c r="N301" s="22">
        <v>44962.601388888892</v>
      </c>
    </row>
    <row r="302" spans="1:14" x14ac:dyDescent="0.25">
      <c r="A302" s="16">
        <v>407</v>
      </c>
      <c r="B302" s="17" t="s">
        <v>1758</v>
      </c>
      <c r="C302" s="18" t="s">
        <v>2593</v>
      </c>
      <c r="D302" s="18" t="s">
        <v>19</v>
      </c>
      <c r="E302" s="19" t="s">
        <v>2594</v>
      </c>
      <c r="F302" s="20" t="s">
        <v>2595</v>
      </c>
      <c r="G302" s="20">
        <v>4500</v>
      </c>
      <c r="H302" s="18" t="s">
        <v>2596</v>
      </c>
      <c r="I302" s="18" t="s">
        <v>21</v>
      </c>
      <c r="J302" s="18" t="s">
        <v>17</v>
      </c>
      <c r="K302" s="18">
        <v>1</v>
      </c>
      <c r="L302" s="21"/>
      <c r="M302" s="17"/>
      <c r="N302" s="22">
        <v>44962.600694444445</v>
      </c>
    </row>
    <row r="303" spans="1:14" x14ac:dyDescent="0.25">
      <c r="A303" s="16">
        <v>406</v>
      </c>
      <c r="B303" s="17" t="s">
        <v>1758</v>
      </c>
      <c r="C303" s="18" t="s">
        <v>2583</v>
      </c>
      <c r="D303" s="18" t="s">
        <v>15</v>
      </c>
      <c r="E303" s="19" t="s">
        <v>1567</v>
      </c>
      <c r="F303" s="20" t="s">
        <v>2597</v>
      </c>
      <c r="G303" s="20">
        <v>2700</v>
      </c>
      <c r="H303" s="18" t="s">
        <v>2598</v>
      </c>
      <c r="I303" s="18" t="s">
        <v>21</v>
      </c>
      <c r="J303" s="18" t="s">
        <v>17</v>
      </c>
      <c r="K303" s="18">
        <v>1</v>
      </c>
      <c r="L303" s="21"/>
      <c r="M303" s="17"/>
      <c r="N303" s="22">
        <v>44962.599305555559</v>
      </c>
    </row>
    <row r="304" spans="1:14" x14ac:dyDescent="0.25">
      <c r="A304" s="16">
        <v>405</v>
      </c>
      <c r="B304" s="17" t="s">
        <v>1758</v>
      </c>
      <c r="C304" s="18" t="s">
        <v>2599</v>
      </c>
      <c r="D304" s="18" t="s">
        <v>15</v>
      </c>
      <c r="E304" s="19" t="s">
        <v>2600</v>
      </c>
      <c r="F304" s="20" t="s">
        <v>2014</v>
      </c>
      <c r="G304" s="20">
        <v>4000</v>
      </c>
      <c r="H304" s="18" t="s">
        <v>2601</v>
      </c>
      <c r="I304" s="18" t="s">
        <v>21</v>
      </c>
      <c r="J304" s="18" t="s">
        <v>17</v>
      </c>
      <c r="K304" s="18">
        <v>1</v>
      </c>
      <c r="L304" s="21"/>
      <c r="M304" s="17"/>
      <c r="N304" s="22">
        <v>44962.593055555553</v>
      </c>
    </row>
    <row r="305" spans="1:14" x14ac:dyDescent="0.25">
      <c r="A305" s="16">
        <v>404</v>
      </c>
      <c r="B305" s="17" t="s">
        <v>1758</v>
      </c>
      <c r="C305" s="18" t="s">
        <v>2602</v>
      </c>
      <c r="D305" s="18" t="s">
        <v>15</v>
      </c>
      <c r="E305" s="19" t="s">
        <v>2603</v>
      </c>
      <c r="F305" s="20" t="s">
        <v>2604</v>
      </c>
      <c r="G305" s="20">
        <v>4500</v>
      </c>
      <c r="H305" s="18" t="s">
        <v>2605</v>
      </c>
      <c r="I305" s="18" t="s">
        <v>21</v>
      </c>
      <c r="J305" s="18" t="s">
        <v>17</v>
      </c>
      <c r="K305" s="18">
        <v>1</v>
      </c>
      <c r="L305" s="21"/>
      <c r="M305" s="17"/>
      <c r="N305" s="22">
        <v>44962.592361111114</v>
      </c>
    </row>
    <row r="306" spans="1:14" x14ac:dyDescent="0.25">
      <c r="A306" s="16">
        <v>403</v>
      </c>
      <c r="B306" s="17" t="s">
        <v>1758</v>
      </c>
      <c r="C306" s="18" t="s">
        <v>1771</v>
      </c>
      <c r="D306" s="18" t="s">
        <v>19</v>
      </c>
      <c r="E306" s="19" t="s">
        <v>1772</v>
      </c>
      <c r="F306" s="20">
        <v>2727.27</v>
      </c>
      <c r="G306" s="20">
        <v>3000</v>
      </c>
      <c r="H306" s="18" t="s">
        <v>2606</v>
      </c>
      <c r="I306" s="18" t="s">
        <v>21</v>
      </c>
      <c r="J306" s="18" t="s">
        <v>17</v>
      </c>
      <c r="K306" s="18">
        <v>1</v>
      </c>
      <c r="L306" s="21"/>
      <c r="M306" s="17"/>
      <c r="N306" s="22">
        <v>44962.59097222222</v>
      </c>
    </row>
    <row r="307" spans="1:14" x14ac:dyDescent="0.25">
      <c r="A307" s="16">
        <v>402</v>
      </c>
      <c r="B307" s="17" t="s">
        <v>1758</v>
      </c>
      <c r="C307" s="18" t="s">
        <v>2607</v>
      </c>
      <c r="D307" s="18" t="s">
        <v>19</v>
      </c>
      <c r="E307" s="19" t="s">
        <v>2608</v>
      </c>
      <c r="F307" s="20" t="s">
        <v>2609</v>
      </c>
      <c r="G307" s="20">
        <v>2100</v>
      </c>
      <c r="H307" s="18" t="s">
        <v>2610</v>
      </c>
      <c r="I307" s="18" t="s">
        <v>21</v>
      </c>
      <c r="J307" s="18" t="s">
        <v>17</v>
      </c>
      <c r="K307" s="18">
        <v>1</v>
      </c>
      <c r="L307" s="21"/>
      <c r="M307" s="17"/>
      <c r="N307" s="22">
        <v>44962.590277777781</v>
      </c>
    </row>
    <row r="308" spans="1:14" x14ac:dyDescent="0.25">
      <c r="A308" s="16">
        <v>401</v>
      </c>
      <c r="B308" s="17" t="s">
        <v>1758</v>
      </c>
      <c r="C308" s="18" t="s">
        <v>2611</v>
      </c>
      <c r="D308" s="18" t="s">
        <v>15</v>
      </c>
      <c r="E308" s="19" t="s">
        <v>2612</v>
      </c>
      <c r="F308" s="20" t="s">
        <v>2613</v>
      </c>
      <c r="G308" s="20">
        <v>3300</v>
      </c>
      <c r="H308" s="18" t="s">
        <v>2614</v>
      </c>
      <c r="I308" s="18" t="s">
        <v>21</v>
      </c>
      <c r="J308" s="18" t="s">
        <v>17</v>
      </c>
      <c r="K308" s="18">
        <v>1</v>
      </c>
      <c r="L308" s="21"/>
      <c r="M308" s="17"/>
      <c r="N308" s="22">
        <v>44962.589583333334</v>
      </c>
    </row>
    <row r="309" spans="1:14" x14ac:dyDescent="0.25">
      <c r="A309" s="16">
        <v>400</v>
      </c>
      <c r="B309" s="17" t="s">
        <v>1758</v>
      </c>
      <c r="C309" s="18" t="s">
        <v>2615</v>
      </c>
      <c r="D309" s="18" t="s">
        <v>15</v>
      </c>
      <c r="E309" s="19" t="s">
        <v>2616</v>
      </c>
      <c r="F309" s="20" t="s">
        <v>2617</v>
      </c>
      <c r="G309" s="20">
        <v>4000</v>
      </c>
      <c r="H309" s="18" t="s">
        <v>2618</v>
      </c>
      <c r="I309" s="18" t="s">
        <v>21</v>
      </c>
      <c r="J309" s="18" t="s">
        <v>17</v>
      </c>
      <c r="K309" s="18">
        <v>1</v>
      </c>
      <c r="L309" s="21"/>
      <c r="M309" s="17"/>
      <c r="N309" s="22">
        <v>44962.588888888888</v>
      </c>
    </row>
    <row r="310" spans="1:14" x14ac:dyDescent="0.25">
      <c r="A310" s="16">
        <v>399</v>
      </c>
      <c r="B310" s="17" t="s">
        <v>1758</v>
      </c>
      <c r="C310" s="18" t="s">
        <v>1774</v>
      </c>
      <c r="D310" s="18" t="s">
        <v>15</v>
      </c>
      <c r="E310" s="19" t="s">
        <v>1775</v>
      </c>
      <c r="F310" s="20">
        <v>1818.18</v>
      </c>
      <c r="G310" s="20">
        <v>2000</v>
      </c>
      <c r="H310" s="18" t="s">
        <v>2619</v>
      </c>
      <c r="I310" s="18" t="s">
        <v>21</v>
      </c>
      <c r="J310" s="18" t="s">
        <v>17</v>
      </c>
      <c r="K310" s="18">
        <v>1</v>
      </c>
      <c r="L310" s="21"/>
      <c r="M310" s="17"/>
      <c r="N310" s="22">
        <v>44962.586805555555</v>
      </c>
    </row>
    <row r="311" spans="1:14" x14ac:dyDescent="0.25">
      <c r="A311" s="16">
        <v>398</v>
      </c>
      <c r="B311" s="17" t="s">
        <v>1758</v>
      </c>
      <c r="C311" s="18" t="s">
        <v>2620</v>
      </c>
      <c r="D311" s="18" t="s">
        <v>15</v>
      </c>
      <c r="E311" s="19" t="s">
        <v>2621</v>
      </c>
      <c r="F311" s="20" t="s">
        <v>1577</v>
      </c>
      <c r="G311" s="20">
        <v>6231.5</v>
      </c>
      <c r="H311" s="18" t="s">
        <v>2622</v>
      </c>
      <c r="I311" s="18" t="s">
        <v>21</v>
      </c>
      <c r="J311" s="18" t="s">
        <v>17</v>
      </c>
      <c r="K311" s="18">
        <v>1</v>
      </c>
      <c r="L311" s="21"/>
      <c r="M311" s="17"/>
      <c r="N311" s="22">
        <v>44962.586111111108</v>
      </c>
    </row>
    <row r="312" spans="1:14" x14ac:dyDescent="0.25">
      <c r="A312" s="16">
        <v>397</v>
      </c>
      <c r="B312" s="17" t="s">
        <v>1758</v>
      </c>
      <c r="C312" s="18" t="s">
        <v>2623</v>
      </c>
      <c r="D312" s="18" t="s">
        <v>19</v>
      </c>
      <c r="E312" s="19" t="s">
        <v>2624</v>
      </c>
      <c r="F312" s="20" t="s">
        <v>1639</v>
      </c>
      <c r="G312" s="20">
        <v>2420</v>
      </c>
      <c r="H312" s="18" t="s">
        <v>2625</v>
      </c>
      <c r="I312" s="18" t="s">
        <v>21</v>
      </c>
      <c r="J312" s="18" t="s">
        <v>17</v>
      </c>
      <c r="K312" s="18">
        <v>1</v>
      </c>
      <c r="L312" s="21"/>
      <c r="M312" s="17"/>
      <c r="N312" s="22">
        <v>44962.584722222222</v>
      </c>
    </row>
    <row r="313" spans="1:14" x14ac:dyDescent="0.25">
      <c r="A313" s="16">
        <v>396</v>
      </c>
      <c r="B313" s="17" t="s">
        <v>1758</v>
      </c>
      <c r="C313" s="18" t="s">
        <v>2626</v>
      </c>
      <c r="D313" s="18" t="s">
        <v>15</v>
      </c>
      <c r="E313" s="19" t="s">
        <v>2627</v>
      </c>
      <c r="F313" s="20" t="s">
        <v>1554</v>
      </c>
      <c r="G313" s="20">
        <v>2800</v>
      </c>
      <c r="H313" s="18" t="s">
        <v>2628</v>
      </c>
      <c r="I313" s="18" t="s">
        <v>21</v>
      </c>
      <c r="J313" s="18" t="s">
        <v>17</v>
      </c>
      <c r="K313" s="18">
        <v>1</v>
      </c>
      <c r="L313" s="21"/>
      <c r="M313" s="17"/>
      <c r="N313" s="22">
        <v>44962.584027777775</v>
      </c>
    </row>
    <row r="314" spans="1:14" x14ac:dyDescent="0.25">
      <c r="A314" s="16">
        <v>395</v>
      </c>
      <c r="B314" s="17" t="s">
        <v>1758</v>
      </c>
      <c r="C314" s="18" t="s">
        <v>1759</v>
      </c>
      <c r="D314" s="18" t="s">
        <v>15</v>
      </c>
      <c r="E314" s="19" t="s">
        <v>534</v>
      </c>
      <c r="F314" s="20" t="s">
        <v>2629</v>
      </c>
      <c r="G314" s="20">
        <v>2700</v>
      </c>
      <c r="H314" s="18" t="s">
        <v>2630</v>
      </c>
      <c r="I314" s="18" t="s">
        <v>21</v>
      </c>
      <c r="J314" s="18" t="s">
        <v>17</v>
      </c>
      <c r="K314" s="18">
        <v>1</v>
      </c>
      <c r="L314" s="21"/>
      <c r="M314" s="17"/>
      <c r="N314" s="22">
        <v>44962.583333333336</v>
      </c>
    </row>
    <row r="315" spans="1:14" x14ac:dyDescent="0.25">
      <c r="A315" s="16">
        <v>394</v>
      </c>
      <c r="B315" s="17" t="s">
        <v>1758</v>
      </c>
      <c r="C315" s="18" t="s">
        <v>1759</v>
      </c>
      <c r="D315" s="18" t="s">
        <v>15</v>
      </c>
      <c r="E315" s="19" t="s">
        <v>534</v>
      </c>
      <c r="F315" s="20" t="s">
        <v>2631</v>
      </c>
      <c r="G315" s="20">
        <v>8000</v>
      </c>
      <c r="H315" s="18" t="s">
        <v>2632</v>
      </c>
      <c r="I315" s="18" t="s">
        <v>21</v>
      </c>
      <c r="J315" s="18" t="s">
        <v>17</v>
      </c>
      <c r="K315" s="18">
        <v>1</v>
      </c>
      <c r="L315" s="21"/>
      <c r="M315" s="17"/>
      <c r="N315" s="22">
        <v>44962.582638888889</v>
      </c>
    </row>
    <row r="316" spans="1:14" x14ac:dyDescent="0.25">
      <c r="A316" s="16">
        <v>393</v>
      </c>
      <c r="B316" s="17" t="s">
        <v>1758</v>
      </c>
      <c r="C316" s="18" t="s">
        <v>2633</v>
      </c>
      <c r="D316" s="18" t="s">
        <v>15</v>
      </c>
      <c r="E316" s="19" t="s">
        <v>2634</v>
      </c>
      <c r="F316" s="20" t="s">
        <v>2635</v>
      </c>
      <c r="G316" s="20">
        <v>3000</v>
      </c>
      <c r="H316" s="18" t="s">
        <v>2636</v>
      </c>
      <c r="I316" s="18" t="s">
        <v>21</v>
      </c>
      <c r="J316" s="18" t="s">
        <v>17</v>
      </c>
      <c r="K316" s="18">
        <v>1</v>
      </c>
      <c r="L316" s="21"/>
      <c r="M316" s="17"/>
      <c r="N316" s="22">
        <v>44962.580555555556</v>
      </c>
    </row>
    <row r="317" spans="1:14" x14ac:dyDescent="0.25">
      <c r="A317" s="16">
        <v>392</v>
      </c>
      <c r="B317" s="17" t="s">
        <v>1758</v>
      </c>
      <c r="C317" s="18" t="s">
        <v>2637</v>
      </c>
      <c r="D317" s="18" t="s">
        <v>19</v>
      </c>
      <c r="E317" s="19" t="s">
        <v>1779</v>
      </c>
      <c r="F317" s="20" t="s">
        <v>2638</v>
      </c>
      <c r="G317" s="20">
        <v>2850</v>
      </c>
      <c r="H317" s="18" t="s">
        <v>2639</v>
      </c>
      <c r="I317" s="18" t="s">
        <v>21</v>
      </c>
      <c r="J317" s="18" t="s">
        <v>17</v>
      </c>
      <c r="K317" s="18">
        <v>1</v>
      </c>
      <c r="L317" s="21"/>
      <c r="M317" s="17"/>
      <c r="N317" s="22">
        <v>44962.579861111109</v>
      </c>
    </row>
    <row r="318" spans="1:14" x14ac:dyDescent="0.25">
      <c r="A318" s="16">
        <v>391</v>
      </c>
      <c r="B318" s="17" t="s">
        <v>1758</v>
      </c>
      <c r="C318" s="18" t="s">
        <v>2640</v>
      </c>
      <c r="D318" s="18" t="s">
        <v>15</v>
      </c>
      <c r="E318" s="19" t="s">
        <v>2641</v>
      </c>
      <c r="F318" s="20" t="s">
        <v>2642</v>
      </c>
      <c r="G318" s="20">
        <v>3400</v>
      </c>
      <c r="H318" s="18" t="s">
        <v>2643</v>
      </c>
      <c r="I318" s="18" t="s">
        <v>21</v>
      </c>
      <c r="J318" s="18" t="s">
        <v>17</v>
      </c>
      <c r="K318" s="18">
        <v>1</v>
      </c>
      <c r="L318" s="21"/>
      <c r="M318" s="17"/>
      <c r="N318" s="22">
        <v>44962.578472222223</v>
      </c>
    </row>
    <row r="319" spans="1:14" x14ac:dyDescent="0.25">
      <c r="A319" s="16">
        <v>390</v>
      </c>
      <c r="B319" s="17" t="s">
        <v>1758</v>
      </c>
      <c r="C319" s="18" t="s">
        <v>2633</v>
      </c>
      <c r="D319" s="18" t="s">
        <v>15</v>
      </c>
      <c r="E319" s="19" t="s">
        <v>2634</v>
      </c>
      <c r="F319" s="20" t="s">
        <v>2635</v>
      </c>
      <c r="G319" s="20">
        <v>3000</v>
      </c>
      <c r="H319" s="18" t="s">
        <v>2644</v>
      </c>
      <c r="I319" s="18" t="s">
        <v>21</v>
      </c>
      <c r="J319" s="18" t="s">
        <v>17</v>
      </c>
      <c r="K319" s="18">
        <v>1</v>
      </c>
      <c r="L319" s="21"/>
      <c r="M319" s="17"/>
      <c r="N319" s="22">
        <v>44962.577777777777</v>
      </c>
    </row>
    <row r="320" spans="1:14" x14ac:dyDescent="0.25">
      <c r="A320" s="16">
        <v>389</v>
      </c>
      <c r="B320" s="17" t="s">
        <v>1758</v>
      </c>
      <c r="C320" s="18" t="s">
        <v>1763</v>
      </c>
      <c r="D320" s="18" t="s">
        <v>19</v>
      </c>
      <c r="E320" s="19" t="s">
        <v>441</v>
      </c>
      <c r="F320" s="20" t="s">
        <v>1639</v>
      </c>
      <c r="G320" s="20">
        <v>2000</v>
      </c>
      <c r="H320" s="18" t="s">
        <v>2645</v>
      </c>
      <c r="I320" s="18" t="s">
        <v>21</v>
      </c>
      <c r="J320" s="18" t="s">
        <v>17</v>
      </c>
      <c r="K320" s="18">
        <v>1</v>
      </c>
      <c r="L320" s="21"/>
      <c r="M320" s="17"/>
      <c r="N320" s="22">
        <v>44962.57708333333</v>
      </c>
    </row>
    <row r="321" spans="1:14" x14ac:dyDescent="0.25">
      <c r="A321" s="16">
        <v>388</v>
      </c>
      <c r="B321" s="17" t="s">
        <v>2646</v>
      </c>
      <c r="C321" s="18" t="s">
        <v>2647</v>
      </c>
      <c r="D321" s="18" t="s">
        <v>15</v>
      </c>
      <c r="E321" s="19" t="s">
        <v>744</v>
      </c>
      <c r="F321" s="20" t="s">
        <v>2648</v>
      </c>
      <c r="G321" s="20">
        <v>6303.6</v>
      </c>
      <c r="H321" s="18" t="s">
        <v>2649</v>
      </c>
      <c r="I321" s="18" t="s">
        <v>29</v>
      </c>
      <c r="J321" s="18" t="s">
        <v>25</v>
      </c>
      <c r="K321" s="18">
        <v>1</v>
      </c>
      <c r="L321" s="21"/>
      <c r="M321" s="17"/>
      <c r="N321" s="22">
        <v>44962.529861111114</v>
      </c>
    </row>
    <row r="322" spans="1:14" x14ac:dyDescent="0.25">
      <c r="A322" s="16">
        <v>387</v>
      </c>
      <c r="B322" s="17" t="s">
        <v>2650</v>
      </c>
      <c r="C322" s="18" t="s">
        <v>2651</v>
      </c>
      <c r="D322" s="18" t="s">
        <v>15</v>
      </c>
      <c r="E322" s="19" t="s">
        <v>2652</v>
      </c>
      <c r="F322" s="20" t="s">
        <v>2653</v>
      </c>
      <c r="G322" s="20">
        <v>47570.400000000001</v>
      </c>
      <c r="H322" s="18" t="s">
        <v>2654</v>
      </c>
      <c r="I322" s="18" t="s">
        <v>29</v>
      </c>
      <c r="J322" s="18" t="s">
        <v>25</v>
      </c>
      <c r="K322" s="18">
        <v>1</v>
      </c>
      <c r="L322" s="21"/>
      <c r="M322" s="17"/>
      <c r="N322" s="22">
        <v>44962.494444444441</v>
      </c>
    </row>
    <row r="323" spans="1:14" x14ac:dyDescent="0.25">
      <c r="A323" s="16">
        <v>386</v>
      </c>
      <c r="B323" s="17" t="s">
        <v>2655</v>
      </c>
      <c r="C323" s="18" t="s">
        <v>2656</v>
      </c>
      <c r="D323" s="18" t="s">
        <v>19</v>
      </c>
      <c r="E323" s="19" t="s">
        <v>2657</v>
      </c>
      <c r="F323" s="20" t="s">
        <v>2658</v>
      </c>
      <c r="G323" s="20">
        <v>17651.48</v>
      </c>
      <c r="H323" s="18" t="s">
        <v>2659</v>
      </c>
      <c r="I323" s="18" t="s">
        <v>16</v>
      </c>
      <c r="J323" s="18" t="s">
        <v>17</v>
      </c>
      <c r="K323" s="18">
        <v>15</v>
      </c>
      <c r="L323" s="21"/>
      <c r="M323" s="17"/>
      <c r="N323" s="22">
        <v>44962.415277777778</v>
      </c>
    </row>
    <row r="324" spans="1:14" x14ac:dyDescent="0.25">
      <c r="A324" s="16">
        <v>385</v>
      </c>
      <c r="B324" s="17" t="s">
        <v>2660</v>
      </c>
      <c r="C324" s="18" t="s">
        <v>815</v>
      </c>
      <c r="D324" s="18" t="s">
        <v>15</v>
      </c>
      <c r="E324" s="19" t="s">
        <v>573</v>
      </c>
      <c r="F324" s="20">
        <v>2220</v>
      </c>
      <c r="G324" s="20" t="s">
        <v>2661</v>
      </c>
      <c r="H324" s="18" t="s">
        <v>2662</v>
      </c>
      <c r="I324" s="18" t="s">
        <v>16</v>
      </c>
      <c r="J324" s="18" t="s">
        <v>17</v>
      </c>
      <c r="K324" s="18">
        <v>1</v>
      </c>
      <c r="L324" s="21"/>
      <c r="M324" s="17"/>
      <c r="N324" s="22">
        <v>44962.40902777778</v>
      </c>
    </row>
    <row r="325" spans="1:14" x14ac:dyDescent="0.25">
      <c r="A325" s="16">
        <v>384</v>
      </c>
      <c r="B325" s="17" t="s">
        <v>2663</v>
      </c>
      <c r="C325" s="18" t="s">
        <v>2664</v>
      </c>
      <c r="D325" s="18" t="s">
        <v>15</v>
      </c>
      <c r="E325" s="19" t="s">
        <v>2665</v>
      </c>
      <c r="F325" s="20" t="s">
        <v>2666</v>
      </c>
      <c r="G325" s="20">
        <v>2904</v>
      </c>
      <c r="H325" s="18" t="s">
        <v>2667</v>
      </c>
      <c r="I325" s="18" t="s">
        <v>21</v>
      </c>
      <c r="J325" s="18" t="s">
        <v>25</v>
      </c>
      <c r="K325" s="18">
        <v>1</v>
      </c>
      <c r="L325" s="21"/>
      <c r="M325" s="17"/>
      <c r="N325" s="22" t="s">
        <v>2668</v>
      </c>
    </row>
    <row r="326" spans="1:14" x14ac:dyDescent="0.25">
      <c r="A326" s="16">
        <v>383</v>
      </c>
      <c r="B326" s="17" t="s">
        <v>1370</v>
      </c>
      <c r="C326" s="18" t="s">
        <v>2669</v>
      </c>
      <c r="D326" s="18" t="s">
        <v>15</v>
      </c>
      <c r="E326" s="19" t="s">
        <v>2670</v>
      </c>
      <c r="F326" s="20" t="s">
        <v>2671</v>
      </c>
      <c r="G326" s="20">
        <v>726</v>
      </c>
      <c r="H326" s="18" t="s">
        <v>2672</v>
      </c>
      <c r="I326" s="18" t="s">
        <v>21</v>
      </c>
      <c r="J326" s="18" t="s">
        <v>17</v>
      </c>
      <c r="K326" s="18">
        <v>1</v>
      </c>
      <c r="L326" s="21" t="s">
        <v>1374</v>
      </c>
      <c r="M326" s="17"/>
      <c r="N326" s="22" t="s">
        <v>2673</v>
      </c>
    </row>
    <row r="327" spans="1:14" x14ac:dyDescent="0.25">
      <c r="A327" s="16">
        <v>382</v>
      </c>
      <c r="B327" s="17" t="s">
        <v>1370</v>
      </c>
      <c r="C327" s="18" t="s">
        <v>2674</v>
      </c>
      <c r="D327" s="18" t="s">
        <v>15</v>
      </c>
      <c r="E327" s="19" t="s">
        <v>1576</v>
      </c>
      <c r="F327" s="20" t="s">
        <v>2675</v>
      </c>
      <c r="G327" s="20">
        <v>2238.5</v>
      </c>
      <c r="H327" s="18" t="s">
        <v>2676</v>
      </c>
      <c r="I327" s="18" t="s">
        <v>21</v>
      </c>
      <c r="J327" s="18" t="s">
        <v>17</v>
      </c>
      <c r="K327" s="18">
        <v>1</v>
      </c>
      <c r="L327" s="21" t="s">
        <v>1374</v>
      </c>
      <c r="M327" s="17"/>
      <c r="N327" s="22" t="s">
        <v>2677</v>
      </c>
    </row>
    <row r="328" spans="1:14" x14ac:dyDescent="0.25">
      <c r="A328" s="16">
        <v>381</v>
      </c>
      <c r="B328" s="17" t="s">
        <v>1370</v>
      </c>
      <c r="C328" s="18" t="s">
        <v>1371</v>
      </c>
      <c r="D328" s="18" t="s">
        <v>19</v>
      </c>
      <c r="E328" s="19" t="s">
        <v>2678</v>
      </c>
      <c r="F328" s="20" t="s">
        <v>2679</v>
      </c>
      <c r="G328" s="20">
        <v>465.85</v>
      </c>
      <c r="H328" s="18" t="s">
        <v>2680</v>
      </c>
      <c r="I328" s="18" t="s">
        <v>21</v>
      </c>
      <c r="J328" s="18" t="s">
        <v>17</v>
      </c>
      <c r="K328" s="18">
        <v>1</v>
      </c>
      <c r="L328" s="21" t="s">
        <v>1374</v>
      </c>
      <c r="M328" s="17"/>
      <c r="N328" s="22" t="s">
        <v>2681</v>
      </c>
    </row>
    <row r="329" spans="1:14" x14ac:dyDescent="0.25">
      <c r="A329" s="16">
        <v>380</v>
      </c>
      <c r="B329" s="17" t="s">
        <v>2682</v>
      </c>
      <c r="C329" s="18" t="s">
        <v>18</v>
      </c>
      <c r="D329" s="18" t="s">
        <v>19</v>
      </c>
      <c r="E329" s="19" t="s">
        <v>20</v>
      </c>
      <c r="F329" s="20" t="s">
        <v>2683</v>
      </c>
      <c r="G329" s="20">
        <v>571.04999999999995</v>
      </c>
      <c r="H329" s="18" t="s">
        <v>2684</v>
      </c>
      <c r="I329" s="18" t="s">
        <v>21</v>
      </c>
      <c r="J329" s="18" t="s">
        <v>22</v>
      </c>
      <c r="K329" s="18">
        <v>12</v>
      </c>
      <c r="L329" s="21" t="s">
        <v>2685</v>
      </c>
      <c r="M329" s="17" t="s">
        <v>2686</v>
      </c>
      <c r="N329" s="22" t="s">
        <v>2687</v>
      </c>
    </row>
    <row r="330" spans="1:14" x14ac:dyDescent="0.25">
      <c r="A330" s="16">
        <v>379</v>
      </c>
      <c r="B330" s="17" t="s">
        <v>1874</v>
      </c>
      <c r="C330" s="18" t="s">
        <v>1389</v>
      </c>
      <c r="D330" s="18" t="s">
        <v>15</v>
      </c>
      <c r="E330" s="19" t="s">
        <v>819</v>
      </c>
      <c r="F330" s="20" t="s">
        <v>2688</v>
      </c>
      <c r="G330" s="20">
        <v>41116.339999999997</v>
      </c>
      <c r="H330" s="18" t="s">
        <v>2689</v>
      </c>
      <c r="I330" s="18" t="s">
        <v>29</v>
      </c>
      <c r="J330" s="18" t="s">
        <v>17</v>
      </c>
      <c r="K330" s="18">
        <v>5</v>
      </c>
      <c r="L330" s="21"/>
      <c r="M330" s="17"/>
      <c r="N330" s="22" t="s">
        <v>2690</v>
      </c>
    </row>
    <row r="331" spans="1:14" x14ac:dyDescent="0.25">
      <c r="A331" s="16">
        <v>378</v>
      </c>
      <c r="B331" s="17" t="s">
        <v>35</v>
      </c>
      <c r="C331" s="18" t="s">
        <v>1177</v>
      </c>
      <c r="D331" s="18" t="s">
        <v>15</v>
      </c>
      <c r="E331" s="19" t="s">
        <v>1178</v>
      </c>
      <c r="F331" s="20" t="s">
        <v>2691</v>
      </c>
      <c r="G331" s="20">
        <v>-1833.15</v>
      </c>
      <c r="H331" s="18" t="s">
        <v>2692</v>
      </c>
      <c r="I331" s="18" t="s">
        <v>21</v>
      </c>
      <c r="J331" s="18" t="s">
        <v>17</v>
      </c>
      <c r="K331" s="18">
        <v>1</v>
      </c>
      <c r="L331" s="21"/>
      <c r="M331" s="17"/>
      <c r="N331" s="22" t="s">
        <v>2693</v>
      </c>
    </row>
    <row r="332" spans="1:14" x14ac:dyDescent="0.25">
      <c r="A332" s="16">
        <v>377</v>
      </c>
      <c r="B332" s="17" t="s">
        <v>2694</v>
      </c>
      <c r="C332" s="18" t="s">
        <v>2695</v>
      </c>
      <c r="D332" s="18" t="s">
        <v>15</v>
      </c>
      <c r="E332" s="19" t="s">
        <v>2696</v>
      </c>
      <c r="F332" s="20" t="s">
        <v>2697</v>
      </c>
      <c r="G332" s="20">
        <v>2057</v>
      </c>
      <c r="H332" s="18" t="s">
        <v>2698</v>
      </c>
      <c r="I332" s="18" t="s">
        <v>21</v>
      </c>
      <c r="J332" s="18" t="s">
        <v>164</v>
      </c>
      <c r="K332" s="18">
        <v>1</v>
      </c>
      <c r="L332" s="21"/>
      <c r="M332" s="17"/>
      <c r="N332" s="22" t="s">
        <v>2699</v>
      </c>
    </row>
    <row r="333" spans="1:14" x14ac:dyDescent="0.25">
      <c r="A333" s="16">
        <v>376</v>
      </c>
      <c r="B333" s="17" t="s">
        <v>2700</v>
      </c>
      <c r="C333" s="18" t="s">
        <v>2701</v>
      </c>
      <c r="D333" s="18" t="s">
        <v>15</v>
      </c>
      <c r="E333" s="19" t="s">
        <v>2702</v>
      </c>
      <c r="F333" s="20" t="s">
        <v>2703</v>
      </c>
      <c r="G333" s="20">
        <v>16785.73</v>
      </c>
      <c r="H333" s="18" t="s">
        <v>2704</v>
      </c>
      <c r="I333" s="18" t="s">
        <v>21</v>
      </c>
      <c r="J333" s="18" t="s">
        <v>17</v>
      </c>
      <c r="K333" s="18">
        <v>2</v>
      </c>
      <c r="L333" s="21" t="s">
        <v>203</v>
      </c>
      <c r="M333" s="17"/>
      <c r="N333" s="22" t="s">
        <v>2705</v>
      </c>
    </row>
    <row r="334" spans="1:14" x14ac:dyDescent="0.25">
      <c r="A334" s="16">
        <v>375</v>
      </c>
      <c r="B334" s="17" t="s">
        <v>1388</v>
      </c>
      <c r="C334" s="18" t="s">
        <v>1389</v>
      </c>
      <c r="D334" s="18" t="s">
        <v>15</v>
      </c>
      <c r="E334" s="19" t="s">
        <v>819</v>
      </c>
      <c r="F334" s="20" t="s">
        <v>2706</v>
      </c>
      <c r="G334" s="20">
        <v>2871.03</v>
      </c>
      <c r="H334" s="18" t="s">
        <v>1391</v>
      </c>
      <c r="I334" s="18" t="s">
        <v>29</v>
      </c>
      <c r="J334" s="18" t="s">
        <v>17</v>
      </c>
      <c r="K334" s="18">
        <v>2</v>
      </c>
      <c r="L334" s="21"/>
      <c r="M334" s="17"/>
      <c r="N334" s="22" t="s">
        <v>2707</v>
      </c>
    </row>
    <row r="335" spans="1:14" x14ac:dyDescent="0.25">
      <c r="A335" s="16">
        <v>374</v>
      </c>
      <c r="B335" s="17" t="s">
        <v>2708</v>
      </c>
      <c r="C335" s="18" t="s">
        <v>2709</v>
      </c>
      <c r="D335" s="18" t="s">
        <v>19</v>
      </c>
      <c r="E335" s="19" t="s">
        <v>2710</v>
      </c>
      <c r="F335" s="20" t="s">
        <v>2711</v>
      </c>
      <c r="G335" s="20">
        <v>4230.7700000000004</v>
      </c>
      <c r="H335" s="18" t="s">
        <v>2712</v>
      </c>
      <c r="I335" s="18" t="s">
        <v>21</v>
      </c>
      <c r="J335" s="18" t="s">
        <v>22</v>
      </c>
      <c r="K335" s="18">
        <v>3</v>
      </c>
      <c r="L335" s="21">
        <v>45272</v>
      </c>
      <c r="M335" s="17"/>
      <c r="N335" s="22" t="s">
        <v>2713</v>
      </c>
    </row>
    <row r="336" spans="1:14" x14ac:dyDescent="0.25">
      <c r="A336" s="16">
        <v>373</v>
      </c>
      <c r="B336" s="17" t="s">
        <v>236</v>
      </c>
      <c r="C336" s="18" t="s">
        <v>732</v>
      </c>
      <c r="D336" s="18" t="s">
        <v>1788</v>
      </c>
      <c r="E336" s="19" t="s">
        <v>733</v>
      </c>
      <c r="F336" s="20" t="s">
        <v>2714</v>
      </c>
      <c r="G336" s="20">
        <v>26.73</v>
      </c>
      <c r="H336" s="18" t="s">
        <v>2715</v>
      </c>
      <c r="I336" s="18" t="s">
        <v>21</v>
      </c>
      <c r="J336" s="18" t="s">
        <v>17</v>
      </c>
      <c r="K336" s="18">
        <v>5</v>
      </c>
      <c r="L336" s="21"/>
      <c r="M336" s="17"/>
      <c r="N336" s="22" t="s">
        <v>2716</v>
      </c>
    </row>
    <row r="337" spans="1:14" x14ac:dyDescent="0.25">
      <c r="A337" s="16">
        <v>372</v>
      </c>
      <c r="B337" s="17" t="s">
        <v>2284</v>
      </c>
      <c r="C337" s="18" t="s">
        <v>2717</v>
      </c>
      <c r="D337" s="18" t="s">
        <v>15</v>
      </c>
      <c r="E337" s="19" t="s">
        <v>2718</v>
      </c>
      <c r="F337" s="20">
        <v>750</v>
      </c>
      <c r="G337" s="20">
        <v>907.5</v>
      </c>
      <c r="H337" s="18" t="s">
        <v>2719</v>
      </c>
      <c r="I337" s="18" t="s">
        <v>21</v>
      </c>
      <c r="J337" s="18" t="s">
        <v>17</v>
      </c>
      <c r="K337" s="18">
        <v>5</v>
      </c>
      <c r="L337" s="21"/>
      <c r="M337" s="17"/>
      <c r="N337" s="22" t="s">
        <v>2720</v>
      </c>
    </row>
    <row r="338" spans="1:14" x14ac:dyDescent="0.25">
      <c r="A338" s="16">
        <v>371</v>
      </c>
      <c r="B338" s="17" t="s">
        <v>2284</v>
      </c>
      <c r="C338" s="18" t="s">
        <v>984</v>
      </c>
      <c r="D338" s="18" t="s">
        <v>15</v>
      </c>
      <c r="E338" s="19" t="s">
        <v>130</v>
      </c>
      <c r="F338" s="20" t="s">
        <v>2721</v>
      </c>
      <c r="G338" s="20">
        <v>6987.75</v>
      </c>
      <c r="H338" s="18" t="s">
        <v>2722</v>
      </c>
      <c r="I338" s="18" t="s">
        <v>21</v>
      </c>
      <c r="J338" s="18" t="s">
        <v>17</v>
      </c>
      <c r="K338" s="18">
        <v>5</v>
      </c>
      <c r="L338" s="21"/>
      <c r="M338" s="17"/>
      <c r="N338" s="22" t="s">
        <v>2723</v>
      </c>
    </row>
    <row r="339" spans="1:14" x14ac:dyDescent="0.25">
      <c r="A339" s="16">
        <v>370</v>
      </c>
      <c r="B339" s="17" t="s">
        <v>2284</v>
      </c>
      <c r="C339" s="18" t="s">
        <v>2493</v>
      </c>
      <c r="D339" s="18" t="s">
        <v>15</v>
      </c>
      <c r="E339" s="19" t="s">
        <v>2374</v>
      </c>
      <c r="F339" s="20" t="s">
        <v>2724</v>
      </c>
      <c r="G339" s="20">
        <v>1455.6</v>
      </c>
      <c r="H339" s="18" t="s">
        <v>2725</v>
      </c>
      <c r="I339" s="18" t="s">
        <v>21</v>
      </c>
      <c r="J339" s="18" t="s">
        <v>17</v>
      </c>
      <c r="K339" s="18">
        <v>5</v>
      </c>
      <c r="L339" s="21"/>
      <c r="M339" s="17"/>
      <c r="N339" s="22" t="s">
        <v>2726</v>
      </c>
    </row>
    <row r="340" spans="1:14" x14ac:dyDescent="0.25">
      <c r="A340" s="16">
        <v>369</v>
      </c>
      <c r="B340" s="17" t="s">
        <v>2284</v>
      </c>
      <c r="C340" s="18" t="s">
        <v>2727</v>
      </c>
      <c r="D340" s="18" t="s">
        <v>15</v>
      </c>
      <c r="E340" s="19" t="s">
        <v>2728</v>
      </c>
      <c r="F340" s="20" t="s">
        <v>2729</v>
      </c>
      <c r="G340" s="20">
        <v>1464.1</v>
      </c>
      <c r="H340" s="18" t="s">
        <v>2730</v>
      </c>
      <c r="I340" s="18" t="s">
        <v>21</v>
      </c>
      <c r="J340" s="18" t="s">
        <v>17</v>
      </c>
      <c r="K340" s="18">
        <v>5</v>
      </c>
      <c r="L340" s="21"/>
      <c r="M340" s="17"/>
      <c r="N340" s="22" t="s">
        <v>2731</v>
      </c>
    </row>
    <row r="341" spans="1:14" x14ac:dyDescent="0.25">
      <c r="A341" s="16">
        <v>368</v>
      </c>
      <c r="B341" s="17" t="s">
        <v>2284</v>
      </c>
      <c r="C341" s="18" t="s">
        <v>2732</v>
      </c>
      <c r="D341" s="18" t="s">
        <v>15</v>
      </c>
      <c r="E341" s="19" t="s">
        <v>2733</v>
      </c>
      <c r="F341" s="20" t="s">
        <v>2734</v>
      </c>
      <c r="G341" s="20">
        <v>17968.5</v>
      </c>
      <c r="H341" s="18" t="s">
        <v>2735</v>
      </c>
      <c r="I341" s="18" t="s">
        <v>21</v>
      </c>
      <c r="J341" s="18" t="s">
        <v>17</v>
      </c>
      <c r="K341" s="18">
        <v>5</v>
      </c>
      <c r="L341" s="21"/>
      <c r="M341" s="17"/>
      <c r="N341" s="22" t="s">
        <v>2736</v>
      </c>
    </row>
    <row r="342" spans="1:14" x14ac:dyDescent="0.25">
      <c r="A342" s="16">
        <v>367</v>
      </c>
      <c r="B342" s="17" t="s">
        <v>2284</v>
      </c>
      <c r="C342" s="18" t="s">
        <v>2737</v>
      </c>
      <c r="D342" s="18" t="s">
        <v>19</v>
      </c>
      <c r="E342" s="19" t="s">
        <v>2738</v>
      </c>
      <c r="F342" s="20" t="s">
        <v>2739</v>
      </c>
      <c r="G342" s="20">
        <v>3993</v>
      </c>
      <c r="H342" s="18" t="s">
        <v>2740</v>
      </c>
      <c r="I342" s="18" t="s">
        <v>21</v>
      </c>
      <c r="J342" s="18" t="s">
        <v>17</v>
      </c>
      <c r="K342" s="18">
        <v>5</v>
      </c>
      <c r="L342" s="21"/>
      <c r="M342" s="17"/>
      <c r="N342" s="22" t="s">
        <v>2741</v>
      </c>
    </row>
    <row r="343" spans="1:14" x14ac:dyDescent="0.25">
      <c r="A343" s="16">
        <v>366</v>
      </c>
      <c r="B343" s="17" t="s">
        <v>2284</v>
      </c>
      <c r="C343" s="18" t="s">
        <v>2742</v>
      </c>
      <c r="D343" s="18" t="s">
        <v>15</v>
      </c>
      <c r="E343" s="19" t="s">
        <v>271</v>
      </c>
      <c r="F343" s="20" t="s">
        <v>2743</v>
      </c>
      <c r="G343" s="20">
        <v>4150.3100000000004</v>
      </c>
      <c r="H343" s="18" t="s">
        <v>2744</v>
      </c>
      <c r="I343" s="18" t="s">
        <v>21</v>
      </c>
      <c r="J343" s="18" t="s">
        <v>17</v>
      </c>
      <c r="K343" s="18">
        <v>5</v>
      </c>
      <c r="L343" s="21"/>
      <c r="M343" s="17"/>
      <c r="N343" s="22" t="s">
        <v>2745</v>
      </c>
    </row>
    <row r="344" spans="1:14" x14ac:dyDescent="0.25">
      <c r="A344" s="16">
        <v>365</v>
      </c>
      <c r="B344" s="17" t="s">
        <v>171</v>
      </c>
      <c r="C344" s="18" t="s">
        <v>592</v>
      </c>
      <c r="D344" s="18" t="s">
        <v>15</v>
      </c>
      <c r="E344" s="19" t="s">
        <v>593</v>
      </c>
      <c r="F344" s="20">
        <v>69.260000000000005</v>
      </c>
      <c r="G344" s="20">
        <v>83.81</v>
      </c>
      <c r="H344" s="18" t="s">
        <v>594</v>
      </c>
      <c r="I344" s="18" t="s">
        <v>21</v>
      </c>
      <c r="J344" s="18" t="s">
        <v>17</v>
      </c>
      <c r="K344" s="18">
        <v>1</v>
      </c>
      <c r="L344" s="21" t="s">
        <v>595</v>
      </c>
      <c r="M344" s="17" t="s">
        <v>2746</v>
      </c>
      <c r="N344" s="22" t="s">
        <v>2747</v>
      </c>
    </row>
    <row r="345" spans="1:14" x14ac:dyDescent="0.25">
      <c r="A345" s="16">
        <v>364</v>
      </c>
      <c r="B345" s="17" t="s">
        <v>693</v>
      </c>
      <c r="C345" s="18" t="s">
        <v>694</v>
      </c>
      <c r="D345" s="18" t="s">
        <v>15</v>
      </c>
      <c r="E345" s="19" t="s">
        <v>492</v>
      </c>
      <c r="F345" s="20">
        <v>1806.79</v>
      </c>
      <c r="G345" s="20" t="s">
        <v>2748</v>
      </c>
      <c r="H345" s="18" t="s">
        <v>695</v>
      </c>
      <c r="I345" s="18" t="s">
        <v>21</v>
      </c>
      <c r="J345" s="18" t="s">
        <v>17</v>
      </c>
      <c r="K345" s="18">
        <v>1</v>
      </c>
      <c r="L345" s="21"/>
      <c r="M345" s="17"/>
      <c r="N345" s="22" t="s">
        <v>2749</v>
      </c>
    </row>
    <row r="346" spans="1:14" x14ac:dyDescent="0.25">
      <c r="A346" s="16">
        <v>363</v>
      </c>
      <c r="B346" s="17" t="s">
        <v>2750</v>
      </c>
      <c r="C346" s="18" t="s">
        <v>2751</v>
      </c>
      <c r="D346" s="18" t="s">
        <v>15</v>
      </c>
      <c r="E346" s="19" t="s">
        <v>94</v>
      </c>
      <c r="F346" s="20" t="s">
        <v>2752</v>
      </c>
      <c r="G346" s="20">
        <v>8017.46</v>
      </c>
      <c r="H346" s="18" t="s">
        <v>2753</v>
      </c>
      <c r="I346" s="18" t="s">
        <v>21</v>
      </c>
      <c r="J346" s="18" t="s">
        <v>22</v>
      </c>
      <c r="K346" s="18">
        <v>1</v>
      </c>
      <c r="L346" s="21"/>
      <c r="M346" s="17"/>
      <c r="N346" s="22" t="s">
        <v>2754</v>
      </c>
    </row>
    <row r="347" spans="1:14" x14ac:dyDescent="0.25">
      <c r="A347" s="16">
        <v>362</v>
      </c>
      <c r="B347" s="17" t="s">
        <v>390</v>
      </c>
      <c r="C347" s="18" t="s">
        <v>2755</v>
      </c>
      <c r="D347" s="18" t="s">
        <v>33</v>
      </c>
      <c r="E347" s="19" t="s">
        <v>2756</v>
      </c>
      <c r="F347" s="20" t="s">
        <v>2757</v>
      </c>
      <c r="G347" s="20">
        <v>1207.04</v>
      </c>
      <c r="H347" s="18" t="s">
        <v>2758</v>
      </c>
      <c r="I347" s="18" t="s">
        <v>29</v>
      </c>
      <c r="J347" s="18" t="s">
        <v>25</v>
      </c>
      <c r="K347" s="18">
        <v>1</v>
      </c>
      <c r="L347" s="21"/>
      <c r="M347" s="17"/>
      <c r="N347" s="22" t="s">
        <v>2759</v>
      </c>
    </row>
    <row r="348" spans="1:14" x14ac:dyDescent="0.25">
      <c r="A348" s="16">
        <v>361</v>
      </c>
      <c r="B348" s="17" t="s">
        <v>2760</v>
      </c>
      <c r="C348" s="18" t="s">
        <v>2761</v>
      </c>
      <c r="D348" s="18" t="s">
        <v>15</v>
      </c>
      <c r="E348" s="19" t="s">
        <v>2762</v>
      </c>
      <c r="F348" s="20" t="s">
        <v>2763</v>
      </c>
      <c r="G348" s="20">
        <v>1899.97</v>
      </c>
      <c r="H348" s="18" t="s">
        <v>2764</v>
      </c>
      <c r="I348" s="18" t="s">
        <v>16</v>
      </c>
      <c r="J348" s="18" t="s">
        <v>17</v>
      </c>
      <c r="K348" s="18">
        <v>2</v>
      </c>
      <c r="L348" s="21"/>
      <c r="M348" s="17" t="s">
        <v>2765</v>
      </c>
      <c r="N348" s="22" t="s">
        <v>2766</v>
      </c>
    </row>
    <row r="349" spans="1:14" x14ac:dyDescent="0.25">
      <c r="A349" s="16">
        <v>360</v>
      </c>
      <c r="B349" s="17" t="s">
        <v>2767</v>
      </c>
      <c r="C349" s="18" t="s">
        <v>18</v>
      </c>
      <c r="D349" s="18" t="s">
        <v>19</v>
      </c>
      <c r="E349" s="19" t="s">
        <v>20</v>
      </c>
      <c r="F349" s="20" t="s">
        <v>2683</v>
      </c>
      <c r="G349" s="20">
        <v>571.04999999999995</v>
      </c>
      <c r="H349" s="18" t="s">
        <v>2768</v>
      </c>
      <c r="I349" s="18" t="s">
        <v>21</v>
      </c>
      <c r="J349" s="18" t="s">
        <v>22</v>
      </c>
      <c r="K349" s="18">
        <v>12</v>
      </c>
      <c r="L349" s="21" t="s">
        <v>2769</v>
      </c>
      <c r="M349" s="17" t="s">
        <v>2770</v>
      </c>
      <c r="N349" s="22" t="s">
        <v>2771</v>
      </c>
    </row>
    <row r="350" spans="1:14" x14ac:dyDescent="0.25">
      <c r="A350" s="16">
        <v>359</v>
      </c>
      <c r="B350" s="17" t="s">
        <v>2772</v>
      </c>
      <c r="C350" s="18" t="s">
        <v>23</v>
      </c>
      <c r="D350" s="18" t="s">
        <v>15</v>
      </c>
      <c r="E350" s="19" t="s">
        <v>24</v>
      </c>
      <c r="F350" s="20" t="s">
        <v>2773</v>
      </c>
      <c r="G350" s="20">
        <v>3221.99</v>
      </c>
      <c r="H350" s="18" t="s">
        <v>2774</v>
      </c>
      <c r="I350" s="18" t="s">
        <v>21</v>
      </c>
      <c r="J350" s="18" t="s">
        <v>25</v>
      </c>
      <c r="K350" s="18">
        <v>1</v>
      </c>
      <c r="L350" s="21"/>
      <c r="M350" s="17"/>
      <c r="N350" s="22" t="s">
        <v>2775</v>
      </c>
    </row>
    <row r="351" spans="1:14" x14ac:dyDescent="0.25">
      <c r="A351" s="16">
        <v>358</v>
      </c>
      <c r="B351" s="17" t="s">
        <v>2776</v>
      </c>
      <c r="C351" s="18" t="s">
        <v>26</v>
      </c>
      <c r="D351" s="18" t="s">
        <v>15</v>
      </c>
      <c r="E351" s="19" t="s">
        <v>27</v>
      </c>
      <c r="F351" s="20" t="s">
        <v>2777</v>
      </c>
      <c r="G351" s="20">
        <v>1703.06</v>
      </c>
      <c r="H351" s="18" t="s">
        <v>2778</v>
      </c>
      <c r="I351" s="18" t="s">
        <v>21</v>
      </c>
      <c r="J351" s="18" t="s">
        <v>17</v>
      </c>
      <c r="K351" s="18">
        <v>15</v>
      </c>
      <c r="L351" s="21"/>
      <c r="M351" s="17"/>
      <c r="N351" s="22" t="s">
        <v>2779</v>
      </c>
    </row>
    <row r="352" spans="1:14" x14ac:dyDescent="0.25">
      <c r="A352" s="16">
        <v>357</v>
      </c>
      <c r="B352" s="17" t="s">
        <v>2780</v>
      </c>
      <c r="C352" s="18" t="s">
        <v>2781</v>
      </c>
      <c r="D352" s="18" t="s">
        <v>15</v>
      </c>
      <c r="E352" s="19" t="s">
        <v>28</v>
      </c>
      <c r="F352" s="20">
        <v>39412.5</v>
      </c>
      <c r="G352" s="20">
        <v>47689.13</v>
      </c>
      <c r="H352" s="18" t="s">
        <v>2782</v>
      </c>
      <c r="I352" s="18" t="s">
        <v>29</v>
      </c>
      <c r="J352" s="18" t="s">
        <v>22</v>
      </c>
      <c r="K352" s="18">
        <v>1</v>
      </c>
      <c r="L352" s="21"/>
      <c r="M352" s="17"/>
      <c r="N352" s="22" t="s">
        <v>2783</v>
      </c>
    </row>
    <row r="353" spans="1:14" x14ac:dyDescent="0.25">
      <c r="A353" s="16">
        <v>356</v>
      </c>
      <c r="B353" s="17" t="s">
        <v>2784</v>
      </c>
      <c r="C353" s="18" t="s">
        <v>2785</v>
      </c>
      <c r="D353" s="18" t="s">
        <v>15</v>
      </c>
      <c r="E353" s="19" t="s">
        <v>2786</v>
      </c>
      <c r="F353" s="20" t="s">
        <v>2787</v>
      </c>
      <c r="G353" s="20" t="s">
        <v>2788</v>
      </c>
      <c r="H353" s="18" t="s">
        <v>2789</v>
      </c>
      <c r="I353" s="18" t="s">
        <v>16</v>
      </c>
      <c r="J353" s="18" t="s">
        <v>22</v>
      </c>
      <c r="K353" s="18">
        <v>2</v>
      </c>
      <c r="L353" s="21" t="s">
        <v>2790</v>
      </c>
      <c r="M353" s="17"/>
      <c r="N353" s="22" t="s">
        <v>2791</v>
      </c>
    </row>
    <row r="354" spans="1:14" x14ac:dyDescent="0.25">
      <c r="A354" s="16">
        <v>355</v>
      </c>
      <c r="B354" s="17" t="s">
        <v>2792</v>
      </c>
      <c r="C354" s="18" t="s">
        <v>2793</v>
      </c>
      <c r="D354" s="18" t="s">
        <v>15</v>
      </c>
      <c r="E354" s="19" t="s">
        <v>2794</v>
      </c>
      <c r="F354" s="20" t="s">
        <v>2795</v>
      </c>
      <c r="G354" s="20">
        <v>11161.63</v>
      </c>
      <c r="H354" s="18" t="s">
        <v>2796</v>
      </c>
      <c r="I354" s="18" t="s">
        <v>16</v>
      </c>
      <c r="J354" s="18" t="s">
        <v>17</v>
      </c>
      <c r="K354" s="18">
        <v>1</v>
      </c>
      <c r="L354" s="21"/>
      <c r="M354" s="17"/>
      <c r="N354" s="22" t="s">
        <v>2797</v>
      </c>
    </row>
    <row r="355" spans="1:14" x14ac:dyDescent="0.25">
      <c r="A355" s="16">
        <v>354</v>
      </c>
      <c r="B355" s="17" t="s">
        <v>2798</v>
      </c>
      <c r="C355" s="18" t="s">
        <v>30</v>
      </c>
      <c r="D355" s="18" t="s">
        <v>19</v>
      </c>
      <c r="E355" s="19" t="s">
        <v>31</v>
      </c>
      <c r="F355" s="20" t="s">
        <v>2799</v>
      </c>
      <c r="G355" s="20">
        <v>1887.6</v>
      </c>
      <c r="H355" s="18" t="s">
        <v>2800</v>
      </c>
      <c r="I355" s="18" t="s">
        <v>21</v>
      </c>
      <c r="J355" s="18" t="s">
        <v>17</v>
      </c>
      <c r="K355" s="18">
        <v>4</v>
      </c>
      <c r="L355" s="21" t="s">
        <v>2801</v>
      </c>
      <c r="M355" s="17"/>
      <c r="N355" s="22" t="s">
        <v>2802</v>
      </c>
    </row>
    <row r="356" spans="1:14" x14ac:dyDescent="0.25">
      <c r="A356" s="16">
        <v>353</v>
      </c>
      <c r="B356" s="17" t="s">
        <v>2803</v>
      </c>
      <c r="C356" s="18" t="s">
        <v>2804</v>
      </c>
      <c r="D356" s="18" t="s">
        <v>15</v>
      </c>
      <c r="E356" s="19" t="s">
        <v>32</v>
      </c>
      <c r="F356" s="20">
        <v>2751.02</v>
      </c>
      <c r="G356" s="20">
        <v>3328.73</v>
      </c>
      <c r="H356" s="18" t="s">
        <v>2805</v>
      </c>
      <c r="I356" s="18" t="s">
        <v>21</v>
      </c>
      <c r="J356" s="18" t="s">
        <v>22</v>
      </c>
      <c r="K356" s="18">
        <v>2</v>
      </c>
      <c r="L356" s="21"/>
      <c r="M356" s="17"/>
      <c r="N356" s="22" t="s">
        <v>2806</v>
      </c>
    </row>
    <row r="357" spans="1:14" x14ac:dyDescent="0.25">
      <c r="A357" s="16">
        <v>352</v>
      </c>
      <c r="B357" s="17" t="s">
        <v>2807</v>
      </c>
      <c r="C357" s="18" t="s">
        <v>2808</v>
      </c>
      <c r="D357" s="18" t="s">
        <v>33</v>
      </c>
      <c r="E357" s="19" t="s">
        <v>2809</v>
      </c>
      <c r="F357" s="20" t="s">
        <v>1491</v>
      </c>
      <c r="G357" s="20">
        <v>484</v>
      </c>
      <c r="H357" s="18" t="s">
        <v>2810</v>
      </c>
      <c r="I357" s="18" t="s">
        <v>21</v>
      </c>
      <c r="J357" s="18" t="s">
        <v>25</v>
      </c>
      <c r="K357" s="18">
        <v>2</v>
      </c>
      <c r="L357" s="21" t="s">
        <v>2811</v>
      </c>
      <c r="M357" s="17"/>
      <c r="N357" s="22" t="s">
        <v>2812</v>
      </c>
    </row>
    <row r="358" spans="1:14" x14ac:dyDescent="0.25">
      <c r="A358" s="16">
        <v>351</v>
      </c>
      <c r="B358" s="17" t="s">
        <v>2813</v>
      </c>
      <c r="C358" s="18" t="s">
        <v>2814</v>
      </c>
      <c r="D358" s="18" t="s">
        <v>15</v>
      </c>
      <c r="E358" s="19" t="s">
        <v>2815</v>
      </c>
      <c r="F358" s="20" t="s">
        <v>2816</v>
      </c>
      <c r="G358" s="20" t="s">
        <v>2817</v>
      </c>
      <c r="H358" s="18" t="s">
        <v>2818</v>
      </c>
      <c r="I358" s="18" t="s">
        <v>16</v>
      </c>
      <c r="J358" s="18" t="s">
        <v>25</v>
      </c>
      <c r="K358" s="18">
        <v>3</v>
      </c>
      <c r="L358" s="21">
        <v>45082</v>
      </c>
      <c r="M358" s="17"/>
      <c r="N358" s="22" t="s">
        <v>2819</v>
      </c>
    </row>
    <row r="359" spans="1:14" x14ac:dyDescent="0.25">
      <c r="A359" s="16">
        <v>350</v>
      </c>
      <c r="B359" s="17" t="s">
        <v>2820</v>
      </c>
      <c r="C359" s="18" t="s">
        <v>18</v>
      </c>
      <c r="D359" s="18" t="s">
        <v>19</v>
      </c>
      <c r="E359" s="19" t="s">
        <v>20</v>
      </c>
      <c r="F359" s="20" t="s">
        <v>34</v>
      </c>
      <c r="G359" s="20">
        <v>360</v>
      </c>
      <c r="H359" s="18" t="s">
        <v>2821</v>
      </c>
      <c r="I359" s="18" t="s">
        <v>21</v>
      </c>
      <c r="J359" s="18" t="s">
        <v>22</v>
      </c>
      <c r="K359" s="18">
        <v>12</v>
      </c>
      <c r="L359" s="21" t="s">
        <v>2822</v>
      </c>
      <c r="M359" s="17" t="s">
        <v>2823</v>
      </c>
      <c r="N359" s="22" t="s">
        <v>2824</v>
      </c>
    </row>
    <row r="360" spans="1:14" x14ac:dyDescent="0.25">
      <c r="A360" s="16">
        <v>349</v>
      </c>
      <c r="B360" s="17" t="s">
        <v>35</v>
      </c>
      <c r="C360" s="18" t="s">
        <v>36</v>
      </c>
      <c r="D360" s="18" t="s">
        <v>15</v>
      </c>
      <c r="E360" s="19" t="s">
        <v>37</v>
      </c>
      <c r="F360" s="20" t="s">
        <v>2825</v>
      </c>
      <c r="G360" s="20">
        <v>-2450.25</v>
      </c>
      <c r="H360" s="18" t="s">
        <v>38</v>
      </c>
      <c r="I360" s="18" t="s">
        <v>21</v>
      </c>
      <c r="J360" s="18" t="s">
        <v>17</v>
      </c>
      <c r="K360" s="18">
        <v>1</v>
      </c>
      <c r="L360" s="21"/>
      <c r="M360" s="17"/>
      <c r="N360" s="22" t="s">
        <v>2826</v>
      </c>
    </row>
    <row r="361" spans="1:14" x14ac:dyDescent="0.25">
      <c r="A361" s="16">
        <v>348</v>
      </c>
      <c r="B361" s="17" t="s">
        <v>35</v>
      </c>
      <c r="C361" s="18" t="s">
        <v>39</v>
      </c>
      <c r="D361" s="18" t="s">
        <v>15</v>
      </c>
      <c r="E361" s="19" t="s">
        <v>40</v>
      </c>
      <c r="F361" s="20" t="s">
        <v>2827</v>
      </c>
      <c r="G361" s="20">
        <v>-217.8</v>
      </c>
      <c r="H361" s="18" t="s">
        <v>38</v>
      </c>
      <c r="I361" s="18" t="s">
        <v>21</v>
      </c>
      <c r="J361" s="18" t="s">
        <v>17</v>
      </c>
      <c r="K361" s="18">
        <v>1</v>
      </c>
      <c r="L361" s="21"/>
      <c r="M361" s="17"/>
      <c r="N361" s="22" t="s">
        <v>2828</v>
      </c>
    </row>
    <row r="362" spans="1:14" x14ac:dyDescent="0.25">
      <c r="A362" s="16">
        <v>347</v>
      </c>
      <c r="B362" s="17" t="s">
        <v>2829</v>
      </c>
      <c r="C362" s="18" t="s">
        <v>2830</v>
      </c>
      <c r="D362" s="18" t="s">
        <v>15</v>
      </c>
      <c r="E362" s="19" t="s">
        <v>24</v>
      </c>
      <c r="F362" s="20" t="s">
        <v>2831</v>
      </c>
      <c r="G362" s="20">
        <v>3232.15</v>
      </c>
      <c r="H362" s="18" t="s">
        <v>2832</v>
      </c>
      <c r="I362" s="18" t="s">
        <v>21</v>
      </c>
      <c r="J362" s="18" t="s">
        <v>25</v>
      </c>
      <c r="K362" s="18">
        <v>1</v>
      </c>
      <c r="L362" s="21"/>
      <c r="M362" s="17"/>
      <c r="N362" s="22" t="s">
        <v>2833</v>
      </c>
    </row>
    <row r="363" spans="1:14" x14ac:dyDescent="0.25">
      <c r="A363" s="16">
        <v>346</v>
      </c>
      <c r="B363" s="17" t="s">
        <v>2798</v>
      </c>
      <c r="C363" s="18" t="s">
        <v>2834</v>
      </c>
      <c r="D363" s="18" t="s">
        <v>19</v>
      </c>
      <c r="E363" s="19" t="s">
        <v>2835</v>
      </c>
      <c r="F363" s="20" t="s">
        <v>2836</v>
      </c>
      <c r="G363" s="20">
        <v>300</v>
      </c>
      <c r="H363" s="18" t="s">
        <v>2837</v>
      </c>
      <c r="I363" s="18" t="s">
        <v>21</v>
      </c>
      <c r="J363" s="18" t="s">
        <v>17</v>
      </c>
      <c r="K363" s="18">
        <v>1</v>
      </c>
      <c r="L363" s="21" t="s">
        <v>2838</v>
      </c>
      <c r="M363" s="17"/>
      <c r="N363" s="22" t="s">
        <v>2839</v>
      </c>
    </row>
    <row r="364" spans="1:14" x14ac:dyDescent="0.25">
      <c r="A364" s="16">
        <v>345</v>
      </c>
      <c r="B364" s="17" t="s">
        <v>2798</v>
      </c>
      <c r="C364" s="18" t="s">
        <v>2840</v>
      </c>
      <c r="D364" s="18" t="s">
        <v>19</v>
      </c>
      <c r="E364" s="19" t="s">
        <v>2841</v>
      </c>
      <c r="F364" s="20" t="s">
        <v>2842</v>
      </c>
      <c r="G364" s="20">
        <v>2574</v>
      </c>
      <c r="H364" s="18" t="s">
        <v>2843</v>
      </c>
      <c r="I364" s="18" t="s">
        <v>21</v>
      </c>
      <c r="J364" s="18" t="s">
        <v>17</v>
      </c>
      <c r="K364" s="18">
        <v>3</v>
      </c>
      <c r="L364" s="21" t="s">
        <v>2844</v>
      </c>
      <c r="M364" s="17"/>
      <c r="N364" s="22" t="s">
        <v>2845</v>
      </c>
    </row>
    <row r="365" spans="1:14" x14ac:dyDescent="0.25">
      <c r="A365" s="16">
        <v>344</v>
      </c>
      <c r="B365" s="17" t="s">
        <v>2798</v>
      </c>
      <c r="C365" s="18" t="s">
        <v>2846</v>
      </c>
      <c r="D365" s="18" t="s">
        <v>15</v>
      </c>
      <c r="E365" s="19" t="s">
        <v>2847</v>
      </c>
      <c r="F365" s="20" t="s">
        <v>2848</v>
      </c>
      <c r="G365" s="20">
        <v>2079</v>
      </c>
      <c r="H365" s="18" t="s">
        <v>2849</v>
      </c>
      <c r="I365" s="18" t="s">
        <v>21</v>
      </c>
      <c r="J365" s="18" t="s">
        <v>17</v>
      </c>
      <c r="K365" s="18">
        <v>3</v>
      </c>
      <c r="L365" s="21" t="s">
        <v>2838</v>
      </c>
      <c r="M365" s="17"/>
      <c r="N365" s="22" t="s">
        <v>2850</v>
      </c>
    </row>
    <row r="366" spans="1:14" x14ac:dyDescent="0.25">
      <c r="A366" s="16">
        <v>343</v>
      </c>
      <c r="B366" s="17" t="s">
        <v>2207</v>
      </c>
      <c r="C366" s="18" t="s">
        <v>2208</v>
      </c>
      <c r="D366" s="18" t="s">
        <v>15</v>
      </c>
      <c r="E366" s="19" t="s">
        <v>2209</v>
      </c>
      <c r="F366" s="20">
        <v>2456.0300000000002</v>
      </c>
      <c r="G366" s="20" t="s">
        <v>2851</v>
      </c>
      <c r="H366" s="18" t="s">
        <v>2211</v>
      </c>
      <c r="I366" s="18" t="s">
        <v>16</v>
      </c>
      <c r="J366" s="18" t="s">
        <v>22</v>
      </c>
      <c r="K366" s="18">
        <v>1</v>
      </c>
      <c r="L366" s="21" t="s">
        <v>1374</v>
      </c>
      <c r="M366" s="17"/>
      <c r="N366" s="22" t="s">
        <v>2852</v>
      </c>
    </row>
    <row r="367" spans="1:14" x14ac:dyDescent="0.25">
      <c r="A367" s="16">
        <v>342</v>
      </c>
      <c r="B367" s="17" t="s">
        <v>2853</v>
      </c>
      <c r="C367" s="18" t="s">
        <v>1880</v>
      </c>
      <c r="D367" s="18" t="s">
        <v>15</v>
      </c>
      <c r="E367" s="19" t="s">
        <v>1881</v>
      </c>
      <c r="F367" s="20" t="s">
        <v>2854</v>
      </c>
      <c r="G367" s="20">
        <v>1078.95</v>
      </c>
      <c r="H367" s="18" t="s">
        <v>2855</v>
      </c>
      <c r="I367" s="18" t="s">
        <v>21</v>
      </c>
      <c r="J367" s="18" t="s">
        <v>17</v>
      </c>
      <c r="K367" s="18">
        <v>1</v>
      </c>
      <c r="L367" s="21" t="s">
        <v>2856</v>
      </c>
      <c r="M367" s="17"/>
      <c r="N367" s="22" t="s">
        <v>2857</v>
      </c>
    </row>
    <row r="368" spans="1:14" x14ac:dyDescent="0.25">
      <c r="A368" s="16">
        <v>341</v>
      </c>
      <c r="B368" s="17" t="s">
        <v>2858</v>
      </c>
      <c r="C368" s="18" t="s">
        <v>2859</v>
      </c>
      <c r="D368" s="18" t="s">
        <v>15</v>
      </c>
      <c r="E368" s="19" t="s">
        <v>2860</v>
      </c>
      <c r="F368" s="20" t="s">
        <v>2861</v>
      </c>
      <c r="G368" s="20">
        <v>120</v>
      </c>
      <c r="H368" s="18" t="s">
        <v>2862</v>
      </c>
      <c r="I368" s="18" t="s">
        <v>16</v>
      </c>
      <c r="J368" s="18" t="s">
        <v>17</v>
      </c>
      <c r="K368" s="18">
        <v>1</v>
      </c>
      <c r="L368" s="21"/>
      <c r="M368" s="17"/>
      <c r="N368" s="22">
        <v>45264.463194444441</v>
      </c>
    </row>
    <row r="369" spans="1:14" x14ac:dyDescent="0.25">
      <c r="A369" s="16">
        <v>340</v>
      </c>
      <c r="B369" s="17" t="s">
        <v>2858</v>
      </c>
      <c r="C369" s="18" t="s">
        <v>2863</v>
      </c>
      <c r="D369" s="18" t="s">
        <v>19</v>
      </c>
      <c r="E369" s="19" t="s">
        <v>2477</v>
      </c>
      <c r="F369" s="20" t="s">
        <v>2864</v>
      </c>
      <c r="G369" s="20">
        <v>302.5</v>
      </c>
      <c r="H369" s="18" t="s">
        <v>2865</v>
      </c>
      <c r="I369" s="18" t="s">
        <v>21</v>
      </c>
      <c r="J369" s="18" t="s">
        <v>17</v>
      </c>
      <c r="K369" s="18">
        <v>15</v>
      </c>
      <c r="L369" s="21"/>
      <c r="M369" s="17"/>
      <c r="N369" s="22">
        <v>45264.459027777775</v>
      </c>
    </row>
    <row r="370" spans="1:14" x14ac:dyDescent="0.25">
      <c r="A370" s="16">
        <v>339</v>
      </c>
      <c r="B370" s="17" t="s">
        <v>2858</v>
      </c>
      <c r="C370" s="18" t="s">
        <v>2866</v>
      </c>
      <c r="D370" s="18" t="s">
        <v>15</v>
      </c>
      <c r="E370" s="19" t="s">
        <v>2867</v>
      </c>
      <c r="F370" s="20" t="s">
        <v>2868</v>
      </c>
      <c r="G370" s="20">
        <v>60.5</v>
      </c>
      <c r="H370" s="18" t="s">
        <v>2869</v>
      </c>
      <c r="I370" s="18" t="s">
        <v>21</v>
      </c>
      <c r="J370" s="18" t="s">
        <v>17</v>
      </c>
      <c r="K370" s="18">
        <v>10</v>
      </c>
      <c r="L370" s="21"/>
      <c r="M370" s="17"/>
      <c r="N370" s="22">
        <v>45264.458333333336</v>
      </c>
    </row>
    <row r="371" spans="1:14" x14ac:dyDescent="0.25">
      <c r="A371" s="16">
        <v>338</v>
      </c>
      <c r="B371" s="17" t="s">
        <v>2858</v>
      </c>
      <c r="C371" s="18" t="s">
        <v>2870</v>
      </c>
      <c r="D371" s="18" t="s">
        <v>15</v>
      </c>
      <c r="E371" s="19" t="s">
        <v>41</v>
      </c>
      <c r="F371" s="20" t="s">
        <v>2455</v>
      </c>
      <c r="G371" s="20">
        <v>145.19999999999999</v>
      </c>
      <c r="H371" s="18" t="s">
        <v>2871</v>
      </c>
      <c r="I371" s="18" t="s">
        <v>21</v>
      </c>
      <c r="J371" s="18" t="s">
        <v>17</v>
      </c>
      <c r="K371" s="18">
        <v>15</v>
      </c>
      <c r="L371" s="21"/>
      <c r="M371" s="17"/>
      <c r="N371" s="22">
        <v>45264.457638888889</v>
      </c>
    </row>
    <row r="372" spans="1:14" x14ac:dyDescent="0.25">
      <c r="A372" s="16">
        <v>337</v>
      </c>
      <c r="B372" s="17" t="s">
        <v>2858</v>
      </c>
      <c r="C372" s="18" t="s">
        <v>2872</v>
      </c>
      <c r="D372" s="18" t="s">
        <v>15</v>
      </c>
      <c r="E372" s="19" t="s">
        <v>42</v>
      </c>
      <c r="F372" s="20" t="s">
        <v>2873</v>
      </c>
      <c r="G372" s="20">
        <v>568.70000000000005</v>
      </c>
      <c r="H372" s="18" t="s">
        <v>2874</v>
      </c>
      <c r="I372" s="18" t="s">
        <v>21</v>
      </c>
      <c r="J372" s="18" t="s">
        <v>17</v>
      </c>
      <c r="K372" s="18">
        <v>15</v>
      </c>
      <c r="L372" s="21"/>
      <c r="M372" s="17"/>
      <c r="N372" s="22">
        <v>45264.456944444442</v>
      </c>
    </row>
    <row r="373" spans="1:14" x14ac:dyDescent="0.25">
      <c r="A373" s="16">
        <v>336</v>
      </c>
      <c r="B373" s="17" t="s">
        <v>2875</v>
      </c>
      <c r="C373" s="18" t="s">
        <v>18</v>
      </c>
      <c r="D373" s="18" t="s">
        <v>19</v>
      </c>
      <c r="E373" s="19" t="s">
        <v>20</v>
      </c>
      <c r="F373" s="20" t="s">
        <v>34</v>
      </c>
      <c r="G373" s="20">
        <v>360</v>
      </c>
      <c r="H373" s="18" t="s">
        <v>2876</v>
      </c>
      <c r="I373" s="18" t="s">
        <v>21</v>
      </c>
      <c r="J373" s="18" t="s">
        <v>22</v>
      </c>
      <c r="K373" s="18">
        <v>12</v>
      </c>
      <c r="L373" s="21">
        <v>45600</v>
      </c>
      <c r="M373" s="17" t="s">
        <v>43</v>
      </c>
      <c r="N373" s="22">
        <v>45234.427777777775</v>
      </c>
    </row>
    <row r="374" spans="1:14" x14ac:dyDescent="0.25">
      <c r="A374" s="16">
        <v>335</v>
      </c>
      <c r="B374" s="17" t="s">
        <v>2877</v>
      </c>
      <c r="C374" s="18" t="s">
        <v>2878</v>
      </c>
      <c r="D374" s="18" t="s">
        <v>15</v>
      </c>
      <c r="E374" s="19" t="s">
        <v>2879</v>
      </c>
      <c r="F374" s="20" t="s">
        <v>2880</v>
      </c>
      <c r="G374" s="20">
        <v>3025</v>
      </c>
      <c r="H374" s="18" t="s">
        <v>2881</v>
      </c>
      <c r="I374" s="18" t="s">
        <v>21</v>
      </c>
      <c r="J374" s="18" t="s">
        <v>17</v>
      </c>
      <c r="K374" s="18">
        <v>2</v>
      </c>
      <c r="L374" s="21"/>
      <c r="M374" s="17"/>
      <c r="N374" s="22">
        <v>45234.370833333334</v>
      </c>
    </row>
    <row r="375" spans="1:14" x14ac:dyDescent="0.25">
      <c r="A375" s="16">
        <v>334</v>
      </c>
      <c r="B375" s="17" t="s">
        <v>35</v>
      </c>
      <c r="C375" s="18" t="s">
        <v>44</v>
      </c>
      <c r="D375" s="18" t="s">
        <v>15</v>
      </c>
      <c r="E375" s="19" t="s">
        <v>45</v>
      </c>
      <c r="F375" s="20" t="s">
        <v>2882</v>
      </c>
      <c r="G375" s="20">
        <v>-473.55</v>
      </c>
      <c r="H375" s="18" t="s">
        <v>38</v>
      </c>
      <c r="I375" s="18" t="s">
        <v>21</v>
      </c>
      <c r="J375" s="18" t="s">
        <v>17</v>
      </c>
      <c r="K375" s="18">
        <v>1</v>
      </c>
      <c r="L375" s="21"/>
      <c r="M375" s="17"/>
      <c r="N375" s="22">
        <v>45050.459722222222</v>
      </c>
    </row>
    <row r="376" spans="1:14" x14ac:dyDescent="0.25">
      <c r="A376" s="16">
        <v>333</v>
      </c>
      <c r="B376" s="17" t="s">
        <v>2760</v>
      </c>
      <c r="C376" s="18" t="s">
        <v>2761</v>
      </c>
      <c r="D376" s="18" t="s">
        <v>15</v>
      </c>
      <c r="E376" s="19" t="s">
        <v>2762</v>
      </c>
      <c r="F376" s="20" t="s">
        <v>2883</v>
      </c>
      <c r="G376" s="20">
        <v>15417.52</v>
      </c>
      <c r="H376" s="18" t="s">
        <v>2884</v>
      </c>
      <c r="I376" s="18" t="s">
        <v>16</v>
      </c>
      <c r="J376" s="18" t="s">
        <v>17</v>
      </c>
      <c r="K376" s="18">
        <v>2</v>
      </c>
      <c r="L376" s="21"/>
      <c r="M376" s="17"/>
      <c r="N376" s="22">
        <v>45050.442361111112</v>
      </c>
    </row>
    <row r="377" spans="1:14" x14ac:dyDescent="0.25">
      <c r="A377" s="16">
        <v>332</v>
      </c>
      <c r="B377" s="17" t="s">
        <v>2885</v>
      </c>
      <c r="C377" s="18" t="s">
        <v>2886</v>
      </c>
      <c r="D377" s="18" t="s">
        <v>15</v>
      </c>
      <c r="E377" s="19" t="s">
        <v>2887</v>
      </c>
      <c r="F377" s="20" t="s">
        <v>2266</v>
      </c>
      <c r="G377" s="20">
        <v>17545</v>
      </c>
      <c r="H377" s="18" t="s">
        <v>2888</v>
      </c>
      <c r="I377" s="18" t="s">
        <v>16</v>
      </c>
      <c r="J377" s="18" t="s">
        <v>25</v>
      </c>
      <c r="K377" s="18">
        <v>12</v>
      </c>
      <c r="L377" s="21" t="s">
        <v>1448</v>
      </c>
      <c r="M377" s="17"/>
      <c r="N377" s="22">
        <v>45020.611111111109</v>
      </c>
    </row>
    <row r="378" spans="1:14" x14ac:dyDescent="0.25">
      <c r="A378" s="16">
        <v>331</v>
      </c>
      <c r="B378" s="17" t="s">
        <v>2889</v>
      </c>
      <c r="C378" s="18" t="s">
        <v>46</v>
      </c>
      <c r="D378" s="18" t="s">
        <v>15</v>
      </c>
      <c r="E378" s="19" t="s">
        <v>47</v>
      </c>
      <c r="F378" s="20" t="s">
        <v>2890</v>
      </c>
      <c r="G378" s="20">
        <v>1736.35</v>
      </c>
      <c r="H378" s="18" t="s">
        <v>2891</v>
      </c>
      <c r="I378" s="18" t="s">
        <v>16</v>
      </c>
      <c r="J378" s="18" t="s">
        <v>17</v>
      </c>
      <c r="K378" s="18">
        <v>2</v>
      </c>
      <c r="L378" s="21"/>
      <c r="M378" s="17"/>
      <c r="N378" s="22">
        <v>45020.6</v>
      </c>
    </row>
    <row r="379" spans="1:14" x14ac:dyDescent="0.25">
      <c r="A379" s="16">
        <v>330</v>
      </c>
      <c r="B379" s="17" t="s">
        <v>2892</v>
      </c>
      <c r="C379" s="18" t="s">
        <v>2893</v>
      </c>
      <c r="D379" s="18" t="s">
        <v>15</v>
      </c>
      <c r="E379" s="19" t="s">
        <v>2894</v>
      </c>
      <c r="F379" s="20" t="s">
        <v>48</v>
      </c>
      <c r="G379" s="20">
        <v>5250</v>
      </c>
      <c r="H379" s="18" t="s">
        <v>2895</v>
      </c>
      <c r="I379" s="18" t="s">
        <v>21</v>
      </c>
      <c r="J379" s="18" t="s">
        <v>25</v>
      </c>
      <c r="K379" s="18">
        <v>5</v>
      </c>
      <c r="L379" s="21" t="s">
        <v>2896</v>
      </c>
      <c r="M379" s="17"/>
      <c r="N379" s="22">
        <v>45020.589583333334</v>
      </c>
    </row>
    <row r="380" spans="1:14" x14ac:dyDescent="0.25">
      <c r="A380" s="16">
        <v>329</v>
      </c>
      <c r="B380" s="17" t="s">
        <v>2897</v>
      </c>
      <c r="C380" s="18" t="s">
        <v>2898</v>
      </c>
      <c r="D380" s="18" t="s">
        <v>19</v>
      </c>
      <c r="E380" s="19" t="s">
        <v>2899</v>
      </c>
      <c r="F380" s="20" t="s">
        <v>2900</v>
      </c>
      <c r="G380" s="20">
        <v>16758.5</v>
      </c>
      <c r="H380" s="18" t="s">
        <v>2901</v>
      </c>
      <c r="I380" s="18" t="s">
        <v>21</v>
      </c>
      <c r="J380" s="18" t="s">
        <v>17</v>
      </c>
      <c r="K380" s="18">
        <v>15</v>
      </c>
      <c r="L380" s="21"/>
      <c r="M380" s="17"/>
      <c r="N380" s="22">
        <v>45020.575694444444</v>
      </c>
    </row>
    <row r="381" spans="1:14" x14ac:dyDescent="0.25">
      <c r="A381" s="16">
        <v>328</v>
      </c>
      <c r="B381" s="17" t="s">
        <v>2902</v>
      </c>
      <c r="C381" s="18" t="s">
        <v>2903</v>
      </c>
      <c r="D381" s="18" t="s">
        <v>15</v>
      </c>
      <c r="E381" s="19" t="s">
        <v>2904</v>
      </c>
      <c r="F381" s="20" t="s">
        <v>2905</v>
      </c>
      <c r="G381" s="20">
        <v>5285.28</v>
      </c>
      <c r="H381" s="18" t="s">
        <v>2906</v>
      </c>
      <c r="I381" s="18" t="s">
        <v>21</v>
      </c>
      <c r="J381" s="18" t="s">
        <v>22</v>
      </c>
      <c r="K381" s="18">
        <v>8</v>
      </c>
      <c r="L381" s="21">
        <v>45264</v>
      </c>
      <c r="M381" s="17"/>
      <c r="N381" s="22">
        <v>45020.449305555558</v>
      </c>
    </row>
    <row r="382" spans="1:14" x14ac:dyDescent="0.25">
      <c r="A382" s="16">
        <v>327</v>
      </c>
      <c r="B382" s="17" t="s">
        <v>2907</v>
      </c>
      <c r="C382" s="18" t="s">
        <v>2908</v>
      </c>
      <c r="D382" s="18" t="s">
        <v>15</v>
      </c>
      <c r="E382" s="19" t="s">
        <v>49</v>
      </c>
      <c r="F382" s="20" t="s">
        <v>2909</v>
      </c>
      <c r="G382" s="20">
        <v>3100.99</v>
      </c>
      <c r="H382" s="18" t="s">
        <v>2910</v>
      </c>
      <c r="I382" s="18" t="s">
        <v>21</v>
      </c>
      <c r="J382" s="18" t="s">
        <v>17</v>
      </c>
      <c r="K382" s="18">
        <v>15</v>
      </c>
      <c r="L382" s="21"/>
      <c r="M382" s="17"/>
      <c r="N382" s="22">
        <v>45020.400694444441</v>
      </c>
    </row>
    <row r="383" spans="1:14" x14ac:dyDescent="0.25">
      <c r="A383" s="16">
        <v>326</v>
      </c>
      <c r="B383" s="17" t="s">
        <v>2911</v>
      </c>
      <c r="C383" s="18" t="s">
        <v>2912</v>
      </c>
      <c r="D383" s="18" t="s">
        <v>15</v>
      </c>
      <c r="E383" s="19" t="s">
        <v>2256</v>
      </c>
      <c r="F383" s="20" t="s">
        <v>1541</v>
      </c>
      <c r="G383" s="20">
        <v>8470</v>
      </c>
      <c r="H383" s="18" t="s">
        <v>2913</v>
      </c>
      <c r="I383" s="18" t="s">
        <v>21</v>
      </c>
      <c r="J383" s="18" t="s">
        <v>25</v>
      </c>
      <c r="K383" s="18">
        <v>2</v>
      </c>
      <c r="L383" s="21"/>
      <c r="M383" s="17"/>
      <c r="N383" s="22">
        <v>45020.366666666669</v>
      </c>
    </row>
    <row r="384" spans="1:14" x14ac:dyDescent="0.25">
      <c r="A384" s="16">
        <v>325</v>
      </c>
      <c r="B384" s="17" t="s">
        <v>2914</v>
      </c>
      <c r="C384" s="18" t="s">
        <v>2903</v>
      </c>
      <c r="D384" s="18" t="s">
        <v>15</v>
      </c>
      <c r="E384" s="19" t="s">
        <v>2904</v>
      </c>
      <c r="F384" s="20" t="s">
        <v>2915</v>
      </c>
      <c r="G384" s="20">
        <v>-1118.03</v>
      </c>
      <c r="H384" s="18" t="s">
        <v>2916</v>
      </c>
      <c r="I384" s="18" t="s">
        <v>29</v>
      </c>
      <c r="J384" s="18" t="s">
        <v>22</v>
      </c>
      <c r="K384" s="18">
        <v>6</v>
      </c>
      <c r="L384" s="21" t="s">
        <v>50</v>
      </c>
      <c r="M384" s="17"/>
      <c r="N384" s="22">
        <v>44989.60833333333</v>
      </c>
    </row>
    <row r="385" spans="1:14" x14ac:dyDescent="0.25">
      <c r="A385" s="16">
        <v>324</v>
      </c>
      <c r="B385" s="17" t="s">
        <v>2917</v>
      </c>
      <c r="C385" s="18" t="s">
        <v>2918</v>
      </c>
      <c r="D385" s="18" t="s">
        <v>15</v>
      </c>
      <c r="E385" s="19" t="s">
        <v>2919</v>
      </c>
      <c r="F385" s="20" t="s">
        <v>2920</v>
      </c>
      <c r="G385" s="20">
        <v>-815.65</v>
      </c>
      <c r="H385" s="18" t="s">
        <v>2921</v>
      </c>
      <c r="I385" s="18" t="s">
        <v>21</v>
      </c>
      <c r="J385" s="18" t="s">
        <v>22</v>
      </c>
      <c r="K385" s="18">
        <v>6</v>
      </c>
      <c r="L385" s="21" t="s">
        <v>50</v>
      </c>
      <c r="M385" s="17"/>
      <c r="N385" s="22">
        <v>44989.599999999999</v>
      </c>
    </row>
    <row r="386" spans="1:14" x14ac:dyDescent="0.25">
      <c r="A386" s="16">
        <v>323</v>
      </c>
      <c r="B386" s="17" t="s">
        <v>2922</v>
      </c>
      <c r="C386" s="18" t="s">
        <v>1861</v>
      </c>
      <c r="D386" s="18" t="s">
        <v>19</v>
      </c>
      <c r="E386" s="19" t="s">
        <v>1862</v>
      </c>
      <c r="F386" s="20">
        <v>368</v>
      </c>
      <c r="G386" s="20" t="s">
        <v>2923</v>
      </c>
      <c r="H386" s="18" t="s">
        <v>2924</v>
      </c>
      <c r="I386" s="18" t="s">
        <v>16</v>
      </c>
      <c r="J386" s="18" t="s">
        <v>17</v>
      </c>
      <c r="K386" s="18">
        <v>1</v>
      </c>
      <c r="L386" s="21"/>
      <c r="M386" s="17"/>
      <c r="N386" s="22">
        <v>44989.438194444447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Idazkaritza02</dc:creator>
  <cp:lastModifiedBy>HP Inc.</cp:lastModifiedBy>
  <cp:lastPrinted>2023-04-20T10:52:31Z</cp:lastPrinted>
  <dcterms:created xsi:type="dcterms:W3CDTF">2023-04-20T10:44:28Z</dcterms:created>
  <dcterms:modified xsi:type="dcterms:W3CDTF">2023-09-08T08:29:08Z</dcterms:modified>
</cp:coreProperties>
</file>